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huebt\Desktop\BC tháng gửi sở\BC Gửi sở tháng 10\"/>
    </mc:Choice>
  </mc:AlternateContent>
  <bookViews>
    <workbookView xWindow="-120" yWindow="-120" windowWidth="20736" windowHeight="11160"/>
  </bookViews>
  <sheets>
    <sheet name="DMKQ VNX" sheetId="1" r:id="rId1"/>
    <sheet name="HNX T11" sheetId="2" state="hidden" r:id="rId2"/>
  </sheets>
  <definedNames>
    <definedName name="_xlnm._FilterDatabase" localSheetId="0" hidden="1">'DMKQ VNX'!$A$248:$XFC$565</definedName>
    <definedName name="_xlnm._FilterDatabase" localSheetId="1" hidden="1">'HNX T11'!$A$1:$D$232</definedName>
    <definedName name="_xlnm.Print_Area" localSheetId="0">'DMKQ VNX'!$A:$E</definedName>
  </definedNames>
  <calcPr calcId="162913"/>
</workbook>
</file>

<file path=xl/calcChain.xml><?xml version="1.0" encoding="utf-8"?>
<calcChain xmlns="http://schemas.openxmlformats.org/spreadsheetml/2006/main">
  <c r="D4" i="2" l="1"/>
  <c r="D70" i="2"/>
  <c r="D197" i="2"/>
  <c r="D24" i="2"/>
  <c r="D74" i="2"/>
  <c r="D64" i="2"/>
  <c r="D56" i="2"/>
  <c r="D48" i="2"/>
  <c r="D40" i="2"/>
  <c r="D32" i="2"/>
  <c r="D28" i="2"/>
  <c r="D20" i="2"/>
  <c r="D16" i="2"/>
  <c r="D12" i="2"/>
  <c r="D8" i="2"/>
  <c r="D154" i="2"/>
  <c r="D166" i="2"/>
  <c r="D121" i="2"/>
  <c r="D231" i="2"/>
  <c r="D214" i="2"/>
  <c r="D210" i="2"/>
  <c r="D206" i="2"/>
  <c r="D198" i="2"/>
  <c r="D180" i="2"/>
  <c r="D176" i="2"/>
  <c r="D172" i="2"/>
  <c r="D163" i="2"/>
  <c r="D146" i="2"/>
  <c r="D142" i="2"/>
  <c r="D130" i="2"/>
  <c r="D122" i="2"/>
  <c r="D114" i="2"/>
  <c r="D110" i="2"/>
  <c r="D98" i="2"/>
  <c r="D76" i="2"/>
  <c r="D72" i="2"/>
  <c r="D66" i="2"/>
  <c r="D62" i="2"/>
  <c r="D58" i="2"/>
  <c r="D54" i="2"/>
  <c r="D50" i="2"/>
  <c r="D46" i="2"/>
  <c r="D42" i="2"/>
  <c r="D38" i="2"/>
  <c r="D34" i="2"/>
  <c r="D30" i="2"/>
  <c r="D26" i="2"/>
  <c r="D22" i="2"/>
  <c r="D18" i="2"/>
  <c r="D14" i="2"/>
  <c r="D10" i="2"/>
  <c r="D6" i="2"/>
  <c r="D2" i="2"/>
  <c r="D229" i="2"/>
  <c r="D220" i="2"/>
  <c r="D186" i="2"/>
  <c r="D152" i="2"/>
  <c r="D136" i="2"/>
  <c r="D128" i="2"/>
  <c r="D120" i="2"/>
  <c r="D104" i="2"/>
  <c r="D96" i="2"/>
  <c r="D87" i="2"/>
  <c r="D78" i="2"/>
  <c r="D69" i="2"/>
  <c r="D60" i="2"/>
  <c r="D52" i="2"/>
  <c r="D44" i="2"/>
  <c r="D36" i="2"/>
  <c r="D230" i="2"/>
  <c r="D221" i="2"/>
  <c r="D195" i="2"/>
  <c r="D187" i="2"/>
  <c r="D171" i="2"/>
  <c r="D162" i="2"/>
  <c r="D153" i="2"/>
  <c r="D101" i="2"/>
  <c r="D88" i="2"/>
  <c r="D84" i="2"/>
  <c r="D79" i="2"/>
  <c r="D75" i="2"/>
  <c r="D71" i="2"/>
  <c r="D65" i="2"/>
  <c r="D61" i="2"/>
  <c r="D57" i="2"/>
  <c r="D53" i="2"/>
  <c r="D49" i="2"/>
  <c r="D45" i="2"/>
  <c r="D41" i="2"/>
  <c r="D37" i="2"/>
  <c r="D33" i="2"/>
  <c r="D29" i="2"/>
  <c r="D25" i="2"/>
  <c r="D21" i="2"/>
  <c r="D17" i="2"/>
  <c r="D13" i="2"/>
  <c r="D9" i="2"/>
  <c r="D5" i="2"/>
  <c r="D232" i="2"/>
  <c r="D219" i="2"/>
  <c r="D215" i="2"/>
  <c r="D203" i="2"/>
  <c r="D199" i="2"/>
  <c r="D185" i="2"/>
  <c r="D181" i="2"/>
  <c r="D169" i="2"/>
  <c r="D164" i="2"/>
  <c r="D147" i="2"/>
  <c r="D143" i="2"/>
  <c r="D139" i="2"/>
  <c r="D135" i="2"/>
  <c r="D131" i="2"/>
  <c r="D115" i="2"/>
  <c r="D111" i="2"/>
  <c r="D107" i="2"/>
  <c r="D95" i="2"/>
  <c r="D90" i="2"/>
  <c r="D82" i="2"/>
  <c r="D77" i="2"/>
  <c r="D73" i="2"/>
  <c r="D67" i="2"/>
  <c r="D63" i="2"/>
  <c r="D59" i="2"/>
  <c r="D55" i="2"/>
  <c r="D51" i="2"/>
  <c r="D47" i="2"/>
  <c r="D43" i="2"/>
  <c r="D39" i="2"/>
  <c r="D35" i="2"/>
  <c r="D31" i="2"/>
  <c r="D27" i="2"/>
  <c r="D23" i="2"/>
  <c r="D19" i="2"/>
  <c r="D15" i="2"/>
  <c r="D11" i="2"/>
  <c r="D7" i="2"/>
  <c r="D3" i="2"/>
  <c r="D99" i="2"/>
  <c r="D105" i="2"/>
  <c r="D133" i="2"/>
  <c r="D201" i="2"/>
  <c r="D116" i="2"/>
  <c r="D148" i="2"/>
  <c r="D182" i="2"/>
  <c r="D216" i="2"/>
  <c r="D161" i="2"/>
  <c r="D127" i="2"/>
  <c r="D160" i="2"/>
  <c r="D177" i="2"/>
  <c r="D193" i="2"/>
  <c r="D228" i="2"/>
  <c r="D125" i="2"/>
  <c r="D94" i="2"/>
  <c r="D159" i="2"/>
  <c r="D227" i="2"/>
  <c r="D226" i="2"/>
  <c r="D140" i="2"/>
  <c r="D208" i="2"/>
  <c r="D92" i="2"/>
  <c r="D123" i="2"/>
  <c r="D156" i="2"/>
  <c r="D173" i="2"/>
  <c r="D189" i="2"/>
  <c r="D207" i="2"/>
  <c r="D224" i="2"/>
  <c r="D93" i="2"/>
  <c r="D117" i="2"/>
  <c r="D145" i="2"/>
  <c r="D179" i="2"/>
  <c r="D213" i="2"/>
  <c r="D112" i="2"/>
  <c r="D144" i="2"/>
  <c r="D174" i="2"/>
  <c r="D212" i="2"/>
  <c r="D89" i="2"/>
  <c r="D106" i="2"/>
  <c r="D138" i="2"/>
  <c r="D155" i="2"/>
  <c r="D188" i="2"/>
  <c r="D223" i="2"/>
  <c r="D113" i="2"/>
  <c r="D149" i="2"/>
  <c r="D183" i="2"/>
  <c r="D217" i="2"/>
  <c r="D100" i="2"/>
  <c r="D132" i="2"/>
  <c r="D170" i="2"/>
  <c r="D200" i="2"/>
  <c r="D80" i="2"/>
  <c r="D129" i="2"/>
  <c r="D194" i="2"/>
  <c r="D81" i="2"/>
  <c r="D83" i="2"/>
  <c r="D211" i="2"/>
  <c r="D126" i="2"/>
  <c r="D192" i="2"/>
  <c r="D158" i="2"/>
  <c r="D191" i="2"/>
  <c r="D108" i="2"/>
  <c r="D178" i="2"/>
  <c r="D222" i="2"/>
  <c r="D86" i="2"/>
  <c r="D103" i="2"/>
  <c r="D119" i="2"/>
  <c r="D151" i="2"/>
  <c r="D109" i="2"/>
  <c r="D137" i="2"/>
  <c r="D205" i="2"/>
  <c r="D165" i="2"/>
  <c r="D204" i="2"/>
  <c r="D85" i="2"/>
  <c r="D102" i="2"/>
  <c r="D118" i="2"/>
  <c r="D134" i="2"/>
  <c r="D150" i="2"/>
  <c r="D167" i="2"/>
  <c r="D184" i="2"/>
  <c r="D202" i="2"/>
  <c r="D218" i="2"/>
  <c r="D97" i="2"/>
  <c r="D141" i="2"/>
  <c r="D175" i="2"/>
  <c r="D209" i="2"/>
  <c r="D91" i="2"/>
  <c r="D124" i="2"/>
  <c r="D157" i="2"/>
  <c r="D190" i="2"/>
  <c r="D225" i="2"/>
  <c r="D196" i="2"/>
  <c r="D68" i="2"/>
  <c r="D168" i="2"/>
</calcChain>
</file>

<file path=xl/sharedStrings.xml><?xml version="1.0" encoding="utf-8"?>
<sst xmlns="http://schemas.openxmlformats.org/spreadsheetml/2006/main" count="1831" uniqueCount="672">
  <si>
    <t>STT</t>
  </si>
  <si>
    <t>Mã chứng khoán thực hiện giao dịch ký quỹ đầu kỳ</t>
  </si>
  <si>
    <t>Mã chứng khoán bỏ ra khỏi danh mục giao dịch ký quỹ trong kỳ</t>
  </si>
  <si>
    <t>Mã chứng khoán bổ sung vào danh mục giao dịch ký quỹ trong kỳ</t>
  </si>
  <si>
    <t>Mã chứng khoán thực hiện giao dịch ký quỹ cuối kỳ</t>
  </si>
  <si>
    <t>AAA</t>
  </si>
  <si>
    <t>ARM</t>
  </si>
  <si>
    <t>B82</t>
  </si>
  <si>
    <t>BCC</t>
  </si>
  <si>
    <t>BDB</t>
  </si>
  <si>
    <t>BED</t>
  </si>
  <si>
    <t>CJC</t>
  </si>
  <si>
    <t>CTB</t>
  </si>
  <si>
    <t>CTN</t>
  </si>
  <si>
    <t>CTS</t>
  </si>
  <si>
    <t>CVT</t>
  </si>
  <si>
    <t>DBC</t>
  </si>
  <si>
    <t>DC2</t>
  </si>
  <si>
    <t>DHT</t>
  </si>
  <si>
    <t>DL1</t>
  </si>
  <si>
    <t>DNC</t>
  </si>
  <si>
    <t>DNM</t>
  </si>
  <si>
    <t>DNY</t>
  </si>
  <si>
    <t>DPC</t>
  </si>
  <si>
    <t>EBS</t>
  </si>
  <si>
    <t>ECI</t>
  </si>
  <si>
    <t>EFI</t>
  </si>
  <si>
    <t>EID</t>
  </si>
  <si>
    <t>FDT</t>
  </si>
  <si>
    <t>GLT</t>
  </si>
  <si>
    <t>HAT</t>
  </si>
  <si>
    <t>HBS</t>
  </si>
  <si>
    <t>HCC</t>
  </si>
  <si>
    <t>HGM</t>
  </si>
  <si>
    <t>HJS</t>
  </si>
  <si>
    <t>HST</t>
  </si>
  <si>
    <t>HTP</t>
  </si>
  <si>
    <t>HUT</t>
  </si>
  <si>
    <t>ICG</t>
  </si>
  <si>
    <t>IDV</t>
  </si>
  <si>
    <t>IVS</t>
  </si>
  <si>
    <t>KKC</t>
  </si>
  <si>
    <t>KMT</t>
  </si>
  <si>
    <t>KTS</t>
  </si>
  <si>
    <t>L43</t>
  </si>
  <si>
    <t>L44</t>
  </si>
  <si>
    <t>LCD</t>
  </si>
  <si>
    <t>LCS</t>
  </si>
  <si>
    <t>LIG</t>
  </si>
  <si>
    <t>MCC</t>
  </si>
  <si>
    <t>MCF</t>
  </si>
  <si>
    <t>NBC</t>
  </si>
  <si>
    <t>NDN</t>
  </si>
  <si>
    <t>NHC</t>
  </si>
  <si>
    <t>NIS</t>
  </si>
  <si>
    <t>NPS</t>
  </si>
  <si>
    <t>PCT</t>
  </si>
  <si>
    <t>PGS</t>
  </si>
  <si>
    <t>PLC</t>
  </si>
  <si>
    <t>PMS</t>
  </si>
  <si>
    <t>POT</t>
  </si>
  <si>
    <t>PPS</t>
  </si>
  <si>
    <t>PRC</t>
  </si>
  <si>
    <t>PVC</t>
  </si>
  <si>
    <t>PVE</t>
  </si>
  <si>
    <t>PVG</t>
  </si>
  <si>
    <t>PVI</t>
  </si>
  <si>
    <t>PVS</t>
  </si>
  <si>
    <t>QHD</t>
  </si>
  <si>
    <t>QST</t>
  </si>
  <si>
    <t>S99</t>
  </si>
  <si>
    <t>SD2</t>
  </si>
  <si>
    <t>SD6</t>
  </si>
  <si>
    <t>SD9</t>
  </si>
  <si>
    <t>SDC</t>
  </si>
  <si>
    <t>SDG</t>
  </si>
  <si>
    <t>SDN</t>
  </si>
  <si>
    <t>SDP</t>
  </si>
  <si>
    <t>SDT</t>
  </si>
  <si>
    <t>SEB</t>
  </si>
  <si>
    <t>SED</t>
  </si>
  <si>
    <t>SJC</t>
  </si>
  <si>
    <t>SQC</t>
  </si>
  <si>
    <t>STP</t>
  </si>
  <si>
    <t>TAG</t>
  </si>
  <si>
    <t>TH1</t>
  </si>
  <si>
    <t>THT</t>
  </si>
  <si>
    <t>TMX</t>
  </si>
  <si>
    <t>TNG</t>
  </si>
  <si>
    <t>TPP</t>
  </si>
  <si>
    <t>TV3</t>
  </si>
  <si>
    <t>TVD</t>
  </si>
  <si>
    <t>V12</t>
  </si>
  <si>
    <t>VBC</t>
  </si>
  <si>
    <t>VC1</t>
  </si>
  <si>
    <t>VC2</t>
  </si>
  <si>
    <t>VCS</t>
  </si>
  <si>
    <t>VDL</t>
  </si>
  <si>
    <t>VGS</t>
  </si>
  <si>
    <t>VKC</t>
  </si>
  <si>
    <t>VNR</t>
  </si>
  <si>
    <t>VNT</t>
  </si>
  <si>
    <t>VXB</t>
  </si>
  <si>
    <t>BPC</t>
  </si>
  <si>
    <t>CMS</t>
  </si>
  <si>
    <t>CPC</t>
  </si>
  <si>
    <t>DAE</t>
  </si>
  <si>
    <t>GMX</t>
  </si>
  <si>
    <t>RCL</t>
  </si>
  <si>
    <t>BBS</t>
  </si>
  <si>
    <t>BST</t>
  </si>
  <si>
    <t>BXH</t>
  </si>
  <si>
    <t>CX8</t>
  </si>
  <si>
    <t>DAD</t>
  </si>
  <si>
    <t>DXP</t>
  </si>
  <si>
    <t>HEV</t>
  </si>
  <si>
    <t>HHC</t>
  </si>
  <si>
    <t>HLC</t>
  </si>
  <si>
    <t>KBT</t>
  </si>
  <si>
    <t>LDP</t>
  </si>
  <si>
    <t>LHC</t>
  </si>
  <si>
    <t>MHL</t>
  </si>
  <si>
    <t>MNC</t>
  </si>
  <si>
    <t>PJC</t>
  </si>
  <si>
    <t>PSC</t>
  </si>
  <si>
    <t>S55</t>
  </si>
  <si>
    <t>SAF</t>
  </si>
  <si>
    <t>SD5</t>
  </si>
  <si>
    <t>SGC</t>
  </si>
  <si>
    <t>SMT</t>
  </si>
  <si>
    <t>TBX</t>
  </si>
  <si>
    <t>TMC</t>
  </si>
  <si>
    <t>TPH</t>
  </si>
  <si>
    <t>VC3</t>
  </si>
  <si>
    <t>VCM</t>
  </si>
  <si>
    <t>VGP</t>
  </si>
  <si>
    <t>WCS</t>
  </si>
  <si>
    <t>ACB</t>
  </si>
  <si>
    <t>APP</t>
  </si>
  <si>
    <t>BSC</t>
  </si>
  <si>
    <t>C92</t>
  </si>
  <si>
    <t>CAN</t>
  </si>
  <si>
    <t>CTC</t>
  </si>
  <si>
    <t>DC4</t>
  </si>
  <si>
    <t>DIH</t>
  </si>
  <si>
    <t>DNP</t>
  </si>
  <si>
    <t>HAD</t>
  </si>
  <si>
    <t>HMH</t>
  </si>
  <si>
    <t>HVT</t>
  </si>
  <si>
    <t>LTC</t>
  </si>
  <si>
    <t>LUT</t>
  </si>
  <si>
    <t>MCO</t>
  </si>
  <si>
    <t>MDC</t>
  </si>
  <si>
    <t>NTP</t>
  </si>
  <si>
    <t>ONE</t>
  </si>
  <si>
    <t>PTI</t>
  </si>
  <si>
    <t>QNC</t>
  </si>
  <si>
    <t>S74</t>
  </si>
  <si>
    <t>S91</t>
  </si>
  <si>
    <t>SDU</t>
  </si>
  <si>
    <t>SGD</t>
  </si>
  <si>
    <t>SJE</t>
  </si>
  <si>
    <t>SNG</t>
  </si>
  <si>
    <t>SPP</t>
  </si>
  <si>
    <t>SSM</t>
  </si>
  <si>
    <t>STC</t>
  </si>
  <si>
    <t>VC9</t>
  </si>
  <si>
    <t>VCC</t>
  </si>
  <si>
    <t>VLA</t>
  </si>
  <si>
    <t>VNC</t>
  </si>
  <si>
    <t>VTV</t>
  </si>
  <si>
    <t>LAS</t>
  </si>
  <si>
    <t>SIC</t>
  </si>
  <si>
    <t>AMC</t>
  </si>
  <si>
    <t>ASA</t>
  </si>
  <si>
    <t>CTX</t>
  </si>
  <si>
    <t>HDA</t>
  </si>
  <si>
    <t>NBP</t>
  </si>
  <si>
    <t>SHB</t>
  </si>
  <si>
    <t>CMC</t>
  </si>
  <si>
    <t>DBT</t>
  </si>
  <si>
    <t>KLS</t>
  </si>
  <si>
    <t>L18</t>
  </si>
  <si>
    <t>LBE</t>
  </si>
  <si>
    <t>MEC</t>
  </si>
  <si>
    <t>QTC</t>
  </si>
  <si>
    <t>SFN</t>
  </si>
  <si>
    <t>SGH</t>
  </si>
  <si>
    <t>TCT</t>
  </si>
  <si>
    <t>THB</t>
  </si>
  <si>
    <t>TV2</t>
  </si>
  <si>
    <t>VNF</t>
  </si>
  <si>
    <t>CKV</t>
  </si>
  <si>
    <t>HCT</t>
  </si>
  <si>
    <t>L61</t>
  </si>
  <si>
    <t>NET</t>
  </si>
  <si>
    <t>NLC</t>
  </si>
  <si>
    <t>OCH</t>
  </si>
  <si>
    <t>PMC</t>
  </si>
  <si>
    <t>TXM</t>
  </si>
  <si>
    <t>VC5</t>
  </si>
  <si>
    <t>VC6</t>
  </si>
  <si>
    <t>VE3</t>
  </si>
  <si>
    <t>VE9</t>
  </si>
  <si>
    <t>VFR</t>
  </si>
  <si>
    <t>ADC</t>
  </si>
  <si>
    <t>D11</t>
  </si>
  <si>
    <t>HTC</t>
  </si>
  <si>
    <t>INC</t>
  </si>
  <si>
    <t>INN</t>
  </si>
  <si>
    <t>L14</t>
  </si>
  <si>
    <t>NGC</t>
  </si>
  <si>
    <t>NHA</t>
  </si>
  <si>
    <t>PCG</t>
  </si>
  <si>
    <t>SD4</t>
  </si>
  <si>
    <t>SDE</t>
  </si>
  <si>
    <t>SJ1</t>
  </si>
  <si>
    <t>SKS</t>
  </si>
  <si>
    <t>SLS</t>
  </si>
  <si>
    <t>SPI</t>
  </si>
  <si>
    <t>TET</t>
  </si>
  <si>
    <t>TV4</t>
  </si>
  <si>
    <t>VE2</t>
  </si>
  <si>
    <t>VE4</t>
  </si>
  <si>
    <t>VMC</t>
  </si>
  <si>
    <t>ALV</t>
  </si>
  <si>
    <t>CAP</t>
  </si>
  <si>
    <t>HNX</t>
  </si>
  <si>
    <t>HLD</t>
  </si>
  <si>
    <t>HNM</t>
  </si>
  <si>
    <t>ITQ</t>
  </si>
  <si>
    <t>L62</t>
  </si>
  <si>
    <t>SDA</t>
  </si>
  <si>
    <t>SHA</t>
  </si>
  <si>
    <t>TTC</t>
  </si>
  <si>
    <t>TTZ</t>
  </si>
  <si>
    <t>VHL</t>
  </si>
  <si>
    <t>Mã CK</t>
  </si>
  <si>
    <t xml:space="preserve">Mã Ck </t>
  </si>
  <si>
    <t xml:space="preserve">Sàn </t>
  </si>
  <si>
    <t>Sàn</t>
  </si>
  <si>
    <t>PSD</t>
  </si>
  <si>
    <t>VND</t>
  </si>
  <si>
    <t>DHP</t>
  </si>
  <si>
    <t>TIG</t>
  </si>
  <si>
    <t>HOM</t>
  </si>
  <si>
    <t>CSC</t>
  </si>
  <si>
    <t>VC7</t>
  </si>
  <si>
    <t>THS</t>
  </si>
  <si>
    <t>VIX</t>
  </si>
  <si>
    <t>ALT</t>
  </si>
  <si>
    <t>AME</t>
  </si>
  <si>
    <t>NFC</t>
  </si>
  <si>
    <t>NVB</t>
  </si>
  <si>
    <t>DGC</t>
  </si>
  <si>
    <t>CEO</t>
  </si>
  <si>
    <t>VCG</t>
  </si>
  <si>
    <t>MKV</t>
  </si>
  <si>
    <t>PHC</t>
  </si>
  <si>
    <t>PPP</t>
  </si>
  <si>
    <t>PTS</t>
  </si>
  <si>
    <t>TDN</t>
  </si>
  <si>
    <t>VTH</t>
  </si>
  <si>
    <t>BVS</t>
  </si>
  <si>
    <t>NAG</t>
  </si>
  <si>
    <t>PBP</t>
  </si>
  <si>
    <t>PSE</t>
  </si>
  <si>
    <t>SHN</t>
  </si>
  <si>
    <t>CTT</t>
  </si>
  <si>
    <t>DP3</t>
  </si>
  <si>
    <t>KST</t>
  </si>
  <si>
    <t>PCE</t>
  </si>
  <si>
    <t>PDB</t>
  </si>
  <si>
    <t>PMP</t>
  </si>
  <si>
    <t>PSW</t>
  </si>
  <si>
    <t>SMN</t>
  </si>
  <si>
    <t>SVN</t>
  </si>
  <si>
    <t>TA9</t>
  </si>
  <si>
    <t>MBG</t>
  </si>
  <si>
    <t>PMB</t>
  </si>
  <si>
    <t>PTD</t>
  </si>
  <si>
    <t>SCI</t>
  </si>
  <si>
    <t>TEG</t>
  </si>
  <si>
    <t>VSA</t>
  </si>
  <si>
    <t>ATS</t>
  </si>
  <si>
    <t>MBS</t>
  </si>
  <si>
    <t>PPY</t>
  </si>
  <si>
    <t>CLH</t>
  </si>
  <si>
    <t>CLM</t>
  </si>
  <si>
    <t>TSB</t>
  </si>
  <si>
    <t>VMS</t>
  </si>
  <si>
    <t xml:space="preserve">Đường link đăng tải thông tin nói trên trên website của công ty: </t>
  </si>
  <si>
    <t>Người lập</t>
  </si>
  <si>
    <t>Chúng tôi cam kết và chịu trách nhiệm về tính trung thực và chính xác của báo cáo này.</t>
  </si>
  <si>
    <r>
      <t>Kính gửi:</t>
    </r>
    <r>
      <rPr>
        <sz val="14"/>
        <color indexed="8"/>
        <rFont val="Times New Roman"/>
        <family val="1"/>
      </rPr>
      <t xml:space="preserve"> Sở giao dịch Chứng khoán Việt Nam</t>
    </r>
  </si>
  <si>
    <t>1. Danh mục chứng khoán thực hiện giao dịch ký quỹ trên Sở GDCK Hà Nội</t>
  </si>
  <si>
    <t>2. Danh mục chứng khoán thực hiện giao dịch ký quỹ trên Sở GDCK TP.HCM</t>
  </si>
  <si>
    <t>ORS</t>
  </si>
  <si>
    <t>CHP</t>
  </si>
  <si>
    <t>DHM</t>
  </si>
  <si>
    <t>LAF</t>
  </si>
  <si>
    <t>SGR</t>
  </si>
  <si>
    <t>VPS</t>
  </si>
  <si>
    <t>BHN</t>
  </si>
  <si>
    <t>KHG</t>
  </si>
  <si>
    <t>TNT</t>
  </si>
  <si>
    <t>AAT</t>
  </si>
  <si>
    <t>ABT</t>
  </si>
  <si>
    <t>ACC</t>
  </si>
  <si>
    <t>ACL</t>
  </si>
  <si>
    <t>ADS</t>
  </si>
  <si>
    <t>AGG</t>
  </si>
  <si>
    <t>AGR</t>
  </si>
  <si>
    <t>ANV</t>
  </si>
  <si>
    <t>ASM</t>
  </si>
  <si>
    <t>BBC</t>
  </si>
  <si>
    <t>BCG</t>
  </si>
  <si>
    <t>BCM</t>
  </si>
  <si>
    <t>BFC</t>
  </si>
  <si>
    <t>BIC</t>
  </si>
  <si>
    <t>BID</t>
  </si>
  <si>
    <t>BKG</t>
  </si>
  <si>
    <t>BMC</t>
  </si>
  <si>
    <t>BMI</t>
  </si>
  <si>
    <t>BMP</t>
  </si>
  <si>
    <t>BRC</t>
  </si>
  <si>
    <t>BSI</t>
  </si>
  <si>
    <t>BTP</t>
  </si>
  <si>
    <t>BTT</t>
  </si>
  <si>
    <t>BVH</t>
  </si>
  <si>
    <t>BWE</t>
  </si>
  <si>
    <t>C32</t>
  </si>
  <si>
    <t>C47</t>
  </si>
  <si>
    <t>CAV</t>
  </si>
  <si>
    <t>CCI</t>
  </si>
  <si>
    <t>CCL</t>
  </si>
  <si>
    <t>CDC</t>
  </si>
  <si>
    <t>CLC</t>
  </si>
  <si>
    <t>CLL</t>
  </si>
  <si>
    <t>CLW</t>
  </si>
  <si>
    <t>CMG</t>
  </si>
  <si>
    <t>CMV</t>
  </si>
  <si>
    <t>CMX</t>
  </si>
  <si>
    <t>CNG</t>
  </si>
  <si>
    <t>COM</t>
  </si>
  <si>
    <t>CRC</t>
  </si>
  <si>
    <t>CRE</t>
  </si>
  <si>
    <t>CSM</t>
  </si>
  <si>
    <t>CSV</t>
  </si>
  <si>
    <t>CTD</t>
  </si>
  <si>
    <t>CTF</t>
  </si>
  <si>
    <t>CTG</t>
  </si>
  <si>
    <t>D2D</t>
  </si>
  <si>
    <t>DAT</t>
  </si>
  <si>
    <t>DBD</t>
  </si>
  <si>
    <t>DCL</t>
  </si>
  <si>
    <t>DCM</t>
  </si>
  <si>
    <t>DGW</t>
  </si>
  <si>
    <t>DHA</t>
  </si>
  <si>
    <t>DHC</t>
  </si>
  <si>
    <t>DHG</t>
  </si>
  <si>
    <t>DIG</t>
  </si>
  <si>
    <t>DMC</t>
  </si>
  <si>
    <t>DPG</t>
  </si>
  <si>
    <t>DPM</t>
  </si>
  <si>
    <t>DPR</t>
  </si>
  <si>
    <t>DQC</t>
  </si>
  <si>
    <t>DRC</t>
  </si>
  <si>
    <t>DRL</t>
  </si>
  <si>
    <t>DSN</t>
  </si>
  <si>
    <t>DTA</t>
  </si>
  <si>
    <t>DTT</t>
  </si>
  <si>
    <t>DVP</t>
  </si>
  <si>
    <t>DXG</t>
  </si>
  <si>
    <t>EIB</t>
  </si>
  <si>
    <t>ELC</t>
  </si>
  <si>
    <t>EVE</t>
  </si>
  <si>
    <t>FCM</t>
  </si>
  <si>
    <t>FCN</t>
  </si>
  <si>
    <t>FIT</t>
  </si>
  <si>
    <t>FMC</t>
  </si>
  <si>
    <t>FPT</t>
  </si>
  <si>
    <t>FTS</t>
  </si>
  <si>
    <t>GAS</t>
  </si>
  <si>
    <t>GDT</t>
  </si>
  <si>
    <t>GEG</t>
  </si>
  <si>
    <t>GEX</t>
  </si>
  <si>
    <t>GMD</t>
  </si>
  <si>
    <t>GSP</t>
  </si>
  <si>
    <t>GTA</t>
  </si>
  <si>
    <t>GVR</t>
  </si>
  <si>
    <t>HAH</t>
  </si>
  <si>
    <t>HAP</t>
  </si>
  <si>
    <t>HAX</t>
  </si>
  <si>
    <t>HCD</t>
  </si>
  <si>
    <t>HCM</t>
  </si>
  <si>
    <t>HDB</t>
  </si>
  <si>
    <t>HDC</t>
  </si>
  <si>
    <t>HDG</t>
  </si>
  <si>
    <t>HHP</t>
  </si>
  <si>
    <t>HHS</t>
  </si>
  <si>
    <t>HMC</t>
  </si>
  <si>
    <t>HPG</t>
  </si>
  <si>
    <t>HQC</t>
  </si>
  <si>
    <t>HRC</t>
  </si>
  <si>
    <t>HSL</t>
  </si>
  <si>
    <t>HTI</t>
  </si>
  <si>
    <t>HTL</t>
  </si>
  <si>
    <t>HTN</t>
  </si>
  <si>
    <t>HTV</t>
  </si>
  <si>
    <t>HUB</t>
  </si>
  <si>
    <t>HVH</t>
  </si>
  <si>
    <t>ICT</t>
  </si>
  <si>
    <t>IDI</t>
  </si>
  <si>
    <t>IJC</t>
  </si>
  <si>
    <t>ILB</t>
  </si>
  <si>
    <t>IMP</t>
  </si>
  <si>
    <t>ITC</t>
  </si>
  <si>
    <t>KBC</t>
  </si>
  <si>
    <t>KDC</t>
  </si>
  <si>
    <t>KDH</t>
  </si>
  <si>
    <t>KMR</t>
  </si>
  <si>
    <t>KOS</t>
  </si>
  <si>
    <t>KPF</t>
  </si>
  <si>
    <t>KSB</t>
  </si>
  <si>
    <t>L10</t>
  </si>
  <si>
    <t>LBM</t>
  </si>
  <si>
    <t>LCG</t>
  </si>
  <si>
    <t>LGC</t>
  </si>
  <si>
    <t>LIX</t>
  </si>
  <si>
    <t>LM8</t>
  </si>
  <si>
    <t>LPB</t>
  </si>
  <si>
    <t>LSS</t>
  </si>
  <si>
    <t>MBB</t>
  </si>
  <si>
    <t>MCP</t>
  </si>
  <si>
    <t>MDG</t>
  </si>
  <si>
    <t>MIG</t>
  </si>
  <si>
    <t>MSB</t>
  </si>
  <si>
    <t>MSH</t>
  </si>
  <si>
    <t>MSN</t>
  </si>
  <si>
    <t>MWG</t>
  </si>
  <si>
    <t>NAF</t>
  </si>
  <si>
    <t>NAV</t>
  </si>
  <si>
    <t>NBB</t>
  </si>
  <si>
    <t>NCT</t>
  </si>
  <si>
    <t>NHH</t>
  </si>
  <si>
    <t>NLG</t>
  </si>
  <si>
    <t>NNC</t>
  </si>
  <si>
    <t>NSC</t>
  </si>
  <si>
    <t>NT2</t>
  </si>
  <si>
    <t>NTL</t>
  </si>
  <si>
    <t>OCB</t>
  </si>
  <si>
    <t>OPC</t>
  </si>
  <si>
    <t>PAC</t>
  </si>
  <si>
    <t>PAN</t>
  </si>
  <si>
    <t>PC1</t>
  </si>
  <si>
    <t>PDN</t>
  </si>
  <si>
    <t>PDR</t>
  </si>
  <si>
    <t>PET</t>
  </si>
  <si>
    <t>PGC</t>
  </si>
  <si>
    <t>PGD</t>
  </si>
  <si>
    <t>PGI</t>
  </si>
  <si>
    <t>PHR</t>
  </si>
  <si>
    <t>PJT</t>
  </si>
  <si>
    <t>PLX</t>
  </si>
  <si>
    <t>PNJ</t>
  </si>
  <si>
    <t>POW</t>
  </si>
  <si>
    <t>PTB</t>
  </si>
  <si>
    <t>PVT</t>
  </si>
  <si>
    <t>RAL</t>
  </si>
  <si>
    <t>REE</t>
  </si>
  <si>
    <t>S4A</t>
  </si>
  <si>
    <t>SAB</t>
  </si>
  <si>
    <t>SAM</t>
  </si>
  <si>
    <t>SAV</t>
  </si>
  <si>
    <t>SBA</t>
  </si>
  <si>
    <t>SBT</t>
  </si>
  <si>
    <t>SC5</t>
  </si>
  <si>
    <t>SCR</t>
  </si>
  <si>
    <t>SFC</t>
  </si>
  <si>
    <t>SFG</t>
  </si>
  <si>
    <t>SFI</t>
  </si>
  <si>
    <t>SGN</t>
  </si>
  <si>
    <t>SHI</t>
  </si>
  <si>
    <t>SHP</t>
  </si>
  <si>
    <t>SJS</t>
  </si>
  <si>
    <t>SMB</t>
  </si>
  <si>
    <t>SRC</t>
  </si>
  <si>
    <t>SSB</t>
  </si>
  <si>
    <t>SSC</t>
  </si>
  <si>
    <t>SSI</t>
  </si>
  <si>
    <t>ST8</t>
  </si>
  <si>
    <t>STB</t>
  </si>
  <si>
    <t>STG</t>
  </si>
  <si>
    <t>STK</t>
  </si>
  <si>
    <t>SVC</t>
  </si>
  <si>
    <t>SVI</t>
  </si>
  <si>
    <t>SVT</t>
  </si>
  <si>
    <t>SZC</t>
  </si>
  <si>
    <t>SZL</t>
  </si>
  <si>
    <t>TBC</t>
  </si>
  <si>
    <t>TCB</t>
  </si>
  <si>
    <t>TCD</t>
  </si>
  <si>
    <t>TCH</t>
  </si>
  <si>
    <t>TCL</t>
  </si>
  <si>
    <t>TCM</t>
  </si>
  <si>
    <t>TCO</t>
  </si>
  <si>
    <t>TDG</t>
  </si>
  <si>
    <t>TDM</t>
  </si>
  <si>
    <t>TDP</t>
  </si>
  <si>
    <t>THG</t>
  </si>
  <si>
    <t>TIP</t>
  </si>
  <si>
    <t>TIX</t>
  </si>
  <si>
    <t>TLD</t>
  </si>
  <si>
    <t>TLG</t>
  </si>
  <si>
    <t>TLH</t>
  </si>
  <si>
    <t>TMP</t>
  </si>
  <si>
    <t>TMS</t>
  </si>
  <si>
    <t>TMT</t>
  </si>
  <si>
    <t>TN1</t>
  </si>
  <si>
    <t>TNC</t>
  </si>
  <si>
    <t>TNH</t>
  </si>
  <si>
    <t>TPB</t>
  </si>
  <si>
    <t>TRA</t>
  </si>
  <si>
    <t>TRC</t>
  </si>
  <si>
    <t>TTA</t>
  </si>
  <si>
    <t>TVS</t>
  </si>
  <si>
    <t>TVT</t>
  </si>
  <si>
    <t>UIC</t>
  </si>
  <si>
    <t>VCB</t>
  </si>
  <si>
    <t>VCF</t>
  </si>
  <si>
    <t>VCI</t>
  </si>
  <si>
    <t>VDP</t>
  </si>
  <si>
    <t>VGC</t>
  </si>
  <si>
    <t>VHC</t>
  </si>
  <si>
    <t>VHM</t>
  </si>
  <si>
    <t>VIB</t>
  </si>
  <si>
    <t>VID</t>
  </si>
  <si>
    <t>VNE</t>
  </si>
  <si>
    <t>VNG</t>
  </si>
  <si>
    <t>VNM</t>
  </si>
  <si>
    <t>VPB</t>
  </si>
  <si>
    <t>VPD</t>
  </si>
  <si>
    <t>VPG</t>
  </si>
  <si>
    <t>VPI</t>
  </si>
  <si>
    <t>VRC</t>
  </si>
  <si>
    <t>VRE</t>
  </si>
  <si>
    <t>VSC</t>
  </si>
  <si>
    <t>VSH</t>
  </si>
  <si>
    <t>VSI</t>
  </si>
  <si>
    <t>VTB</t>
  </si>
  <si>
    <t>VTO</t>
  </si>
  <si>
    <t>YBM</t>
  </si>
  <si>
    <t>Kính báo cáo Sở giao dịch Chứng khoán Việt Nam</t>
  </si>
  <si>
    <t>BAF</t>
  </si>
  <si>
    <t>YEG</t>
  </si>
  <si>
    <t>IPA</t>
  </si>
  <si>
    <t>BNA</t>
  </si>
  <si>
    <t>HKT</t>
  </si>
  <si>
    <t>KSF</t>
  </si>
  <si>
    <t>V21</t>
  </si>
  <si>
    <t>AMV</t>
  </si>
  <si>
    <t>BAB</t>
  </si>
  <si>
    <t>BAX</t>
  </si>
  <si>
    <t>BCF</t>
  </si>
  <si>
    <t>BTW</t>
  </si>
  <si>
    <t>C69</t>
  </si>
  <si>
    <t>CAG</t>
  </si>
  <si>
    <t>CDN</t>
  </si>
  <si>
    <t>DTD</t>
  </si>
  <si>
    <t>DTK</t>
  </si>
  <si>
    <t>GDW</t>
  </si>
  <si>
    <t>GIC</t>
  </si>
  <si>
    <t>GKM</t>
  </si>
  <si>
    <t>IDC</t>
  </si>
  <si>
    <t>MEL</t>
  </si>
  <si>
    <t>MVB</t>
  </si>
  <si>
    <t>NAP</t>
  </si>
  <si>
    <t>NBW</t>
  </si>
  <si>
    <t>NTH</t>
  </si>
  <si>
    <t>PGN</t>
  </si>
  <si>
    <t>PIA</t>
  </si>
  <si>
    <t>PIC</t>
  </si>
  <si>
    <t>PRE</t>
  </si>
  <si>
    <t>PSI</t>
  </si>
  <si>
    <t>SHE</t>
  </si>
  <si>
    <t>SZB</t>
  </si>
  <si>
    <t>TDT</t>
  </si>
  <si>
    <t>THD</t>
  </si>
  <si>
    <t>TMB</t>
  </si>
  <si>
    <t>TTL</t>
  </si>
  <si>
    <t>TTT</t>
  </si>
  <si>
    <t>VHE</t>
  </si>
  <si>
    <t>VIF</t>
  </si>
  <si>
    <t>VSM</t>
  </si>
  <si>
    <t>X20</t>
  </si>
  <si>
    <t>CCR</t>
  </si>
  <si>
    <t>SCG</t>
  </si>
  <si>
    <t>VTZ</t>
  </si>
  <si>
    <t>EVF</t>
  </si>
  <si>
    <t>GMH</t>
  </si>
  <si>
    <t>HHV</t>
  </si>
  <si>
    <t>ITD</t>
  </si>
  <si>
    <t>NHT</t>
  </si>
  <si>
    <t>VPH</t>
  </si>
  <si>
    <t>CTR</t>
  </si>
  <si>
    <t>CII</t>
  </si>
  <si>
    <t>HMR</t>
  </si>
  <si>
    <t>NSH</t>
  </si>
  <si>
    <t>AAM</t>
  </si>
  <si>
    <t>ABR</t>
  </si>
  <si>
    <t>CTI</t>
  </si>
  <si>
    <t>PGV</t>
  </si>
  <si>
    <t>PNC</t>
  </si>
  <si>
    <t>SKG</t>
  </si>
  <si>
    <t>VIC</t>
  </si>
  <si>
    <t>FIR</t>
  </si>
  <si>
    <t>VAF</t>
  </si>
  <si>
    <t>VNS</t>
  </si>
  <si>
    <t xml:space="preserve">     CÔNG TY CỔ PHẦN                            CỘNG HÒA XÃ HỘI CHỦ NGHĨA VIỆT NAM
CHỨNG KHOÁN EVEREST                               Độc lập - Tự do - Hạnh phúc</t>
  </si>
  <si>
    <t>Kiểm soát</t>
  </si>
  <si>
    <t>Phó Tổng Giám Đốc</t>
  </si>
  <si>
    <t>Vũ Thùy Dương</t>
  </si>
  <si>
    <t>Ngô Thị Thu Hương</t>
  </si>
  <si>
    <t xml:space="preserve">  (ký, ghi rõ họ tên)</t>
  </si>
  <si>
    <t>Bùi Thị Huệ</t>
  </si>
  <si>
    <t>DVM</t>
  </si>
  <si>
    <t>BKC</t>
  </si>
  <si>
    <t>CIA</t>
  </si>
  <si>
    <t>CTP</t>
  </si>
  <si>
    <t>MED</t>
  </si>
  <si>
    <t>NST</t>
  </si>
  <si>
    <t>PCH</t>
  </si>
  <si>
    <t>SHS</t>
  </si>
  <si>
    <t>TKG</t>
  </si>
  <si>
    <t>TOT</t>
  </si>
  <si>
    <t>UNI</t>
  </si>
  <si>
    <t>HU1</t>
  </si>
  <si>
    <t>KHP</t>
  </si>
  <si>
    <t>SCS</t>
  </si>
  <si>
    <t>SJD</t>
  </si>
  <si>
    <t>TDW</t>
  </si>
  <si>
    <t>VFG</t>
  </si>
  <si>
    <t>VIP</t>
  </si>
  <si>
    <t>VOS</t>
  </si>
  <si>
    <t>SGT</t>
  </si>
  <si>
    <t>ACG</t>
  </si>
  <si>
    <t>TC6</t>
  </si>
  <si>
    <t>LHG</t>
  </si>
  <si>
    <t>NO1</t>
  </si>
  <si>
    <t>APG</t>
  </si>
  <si>
    <t>PSH</t>
  </si>
  <si>
    <t>Công ty cổ phần chứng khoán Everest xin báo cáo Sở giao dịch Chứng khoán Việt Nam danh mục chứng khoán thực hiện giao dịch ký quỹ tháng 10 năm 2023 như sau:</t>
  </si>
  <si>
    <t>AST</t>
  </si>
  <si>
    <t>HAR</t>
  </si>
  <si>
    <t>HII</t>
  </si>
  <si>
    <t>NKG</t>
  </si>
  <si>
    <t>PVD</t>
  </si>
  <si>
    <t>PVP</t>
  </si>
  <si>
    <t>VCA</t>
  </si>
  <si>
    <t>VDS</t>
  </si>
  <si>
    <t>VJC</t>
  </si>
  <si>
    <t>VNL</t>
  </si>
  <si>
    <t>https://www.eves.com.vn/files/WebFlie/PDF/BCKQ/EVS_BC_Thang_DMChungKhoanGDKQ_Thang10.2023_VNX.pdf</t>
  </si>
  <si>
    <t>KSV</t>
  </si>
  <si>
    <t>L40</t>
  </si>
  <si>
    <t>NDX</t>
  </si>
  <si>
    <t>PHN</t>
  </si>
  <si>
    <t>TTH</t>
  </si>
  <si>
    <t>WSS</t>
  </si>
  <si>
    <t>BÁO CÁO DANH MỤC CHỨNG KHOÁN THỰC HIỆN 
GIAO DỊCH KÝ QUỸ THÁNG 10 NĂM 2023</t>
  </si>
  <si>
    <r>
      <rPr>
        <sz val="14"/>
        <color theme="1"/>
        <rFont val="Times New Roman"/>
        <family val="1"/>
      </rPr>
      <t xml:space="preserve">Số:  723   /  2023  /DMKQ-EVS </t>
    </r>
    <r>
      <rPr>
        <i/>
        <sz val="14"/>
        <color theme="1"/>
        <rFont val="Times New Roman"/>
        <family val="1"/>
      </rPr>
      <t xml:space="preserve">                                    Hà Nội, ngày   06   tháng   11   năm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</si>
</sst>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10"/>
      <color theme="1"/>
      <name val="Arial"/>
      <family val="2"/>
    </font>
    <font>
      <b/>
      <sz val="10"/>
      <color theme="1"/>
      <name val="Arial"/>
      <family val="2"/>
    </font>
    <font>
      <u/>
      <sz val="11"/>
      <color theme="10"/>
      <name val="Calibri"/>
      <family val="2"/>
    </font>
    <font>
      <b/>
      <sz val="10"/>
      <color theme="1"/>
      <name val="Times New Roman"/>
      <family val="1"/>
    </font>
    <font>
      <sz val="10"/>
      <color theme="1"/>
      <name val="Times New Roman"/>
      <family val="1"/>
    </font>
    <font>
      <b/>
      <sz val="13"/>
      <color theme="1"/>
      <name val="Times New Roman"/>
      <family val="1"/>
    </font>
    <font>
      <sz val="13"/>
      <color theme="1"/>
      <name val="Times New Roman"/>
      <family val="1"/>
    </font>
    <font>
      <b/>
      <sz val="14"/>
      <color theme="1"/>
      <name val="Times New Roman"/>
      <family val="1"/>
    </font>
    <font>
      <sz val="14"/>
      <color theme="1"/>
      <name val="Times New Roman"/>
      <family val="1"/>
    </font>
    <font>
      <sz val="14"/>
      <color indexed="8"/>
      <name val="Times New Roman"/>
      <family val="1"/>
    </font>
    <font>
      <b/>
      <sz val="13.8"/>
      <color theme="1"/>
      <name val="Times New Roman"/>
      <family val="1"/>
    </font>
    <font>
      <b/>
      <sz val="13.4"/>
      <color theme="1"/>
      <name val="Times New Roman"/>
      <family val="1"/>
    </font>
    <font>
      <sz val="11"/>
      <color theme="1"/>
      <name val="Calibri"/>
      <family val="2"/>
      <scheme val="minor"/>
    </font>
    <font>
      <sz val="11"/>
      <color theme="1"/>
      <name val="Arial"/>
      <family val="2"/>
    </font>
    <font>
      <u/>
      <sz val="12"/>
      <color theme="10"/>
      <name val="Times New Roman"/>
      <family val="1"/>
    </font>
    <font>
      <u/>
      <sz val="8"/>
      <color theme="10"/>
      <name val="Times New Roman"/>
      <family val="1"/>
    </font>
    <font>
      <i/>
      <sz val="14"/>
      <color theme="1"/>
      <name val="Times New Roman"/>
      <family val="1"/>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s>
  <cellStyleXfs count="4">
    <xf numFmtId="0" fontId="0" fillId="0" borderId="0"/>
    <xf numFmtId="0" fontId="3" fillId="0" borderId="0" applyNumberFormat="0" applyFill="0" applyBorder="0" applyAlignment="0" applyProtection="0">
      <alignment vertical="top"/>
      <protection locked="0"/>
    </xf>
    <xf numFmtId="0" fontId="14" fillId="0" borderId="0"/>
    <xf numFmtId="0" fontId="13" fillId="0" borderId="0"/>
  </cellStyleXfs>
  <cellXfs count="51">
    <xf numFmtId="0" fontId="0" fillId="0" borderId="0" xfId="0"/>
    <xf numFmtId="0" fontId="2" fillId="2" borderId="2" xfId="0" applyFont="1" applyFill="1" applyBorder="1" applyAlignment="1">
      <alignment horizontal="center" vertical="center"/>
    </xf>
    <xf numFmtId="0" fontId="1" fillId="2" borderId="2" xfId="0" applyFont="1" applyFill="1" applyBorder="1" applyAlignment="1">
      <alignment horizontal="center" vertical="center"/>
    </xf>
    <xf numFmtId="0" fontId="2" fillId="2" borderId="2" xfId="0" applyFont="1" applyFill="1" applyBorder="1" applyAlignment="1">
      <alignment horizontal="left" vertical="center"/>
    </xf>
    <xf numFmtId="0" fontId="5" fillId="0" borderId="0" xfId="0" applyFont="1"/>
    <xf numFmtId="0" fontId="5" fillId="0" borderId="0" xfId="0" applyFont="1" applyAlignment="1">
      <alignment vertical="center"/>
    </xf>
    <xf numFmtId="0" fontId="5" fillId="0" borderId="0" xfId="0" applyFont="1" applyAlignment="1">
      <alignment horizontal="justify" vertical="center"/>
    </xf>
    <xf numFmtId="0" fontId="5" fillId="0" borderId="0" xfId="0" applyFont="1" applyAlignment="1">
      <alignment horizontal="left"/>
    </xf>
    <xf numFmtId="0" fontId="9" fillId="0" borderId="0" xfId="0" applyFont="1"/>
    <xf numFmtId="0" fontId="9"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xf numFmtId="0" fontId="7" fillId="0" borderId="1" xfId="0" applyFont="1" applyBorder="1" applyAlignment="1">
      <alignment horizontal="center" vertical="top" wrapText="1"/>
    </xf>
    <xf numFmtId="0" fontId="7" fillId="0" borderId="1" xfId="2" applyFont="1" applyBorder="1" applyAlignment="1">
      <alignment horizontal="center" vertical="center" wrapText="1"/>
    </xf>
    <xf numFmtId="0" fontId="7" fillId="0" borderId="1" xfId="2" applyFont="1" applyBorder="1" applyAlignment="1">
      <alignment horizontal="center" vertical="center" wrapText="1"/>
    </xf>
    <xf numFmtId="0" fontId="7" fillId="0" borderId="3" xfId="2" applyFont="1" applyBorder="1" applyAlignment="1">
      <alignment horizontal="center" wrapText="1"/>
    </xf>
    <xf numFmtId="0" fontId="8" fillId="0" borderId="0" xfId="0" applyFont="1" applyAlignment="1">
      <alignment horizontal="center"/>
    </xf>
    <xf numFmtId="0" fontId="7" fillId="0" borderId="1" xfId="0" applyFont="1" applyBorder="1" applyAlignment="1">
      <alignment horizontal="center" vertical="center"/>
    </xf>
    <xf numFmtId="0" fontId="7" fillId="0" borderId="1" xfId="3" applyFont="1" applyBorder="1" applyAlignment="1">
      <alignment horizontal="center" vertical="center"/>
    </xf>
    <xf numFmtId="0" fontId="7" fillId="0" borderId="1" xfId="3" applyFont="1" applyBorder="1" applyAlignment="1">
      <alignment horizontal="center" vertical="center" wrapText="1"/>
    </xf>
    <xf numFmtId="0" fontId="15" fillId="0" borderId="0" xfId="1" applyFont="1" applyAlignment="1" applyProtection="1"/>
    <xf numFmtId="0" fontId="7" fillId="0" borderId="0" xfId="0" applyFont="1" applyAlignment="1">
      <alignment horizontal="center" vertical="center" wrapText="1"/>
    </xf>
    <xf numFmtId="0" fontId="16" fillId="0" borderId="0" xfId="1" applyFont="1" applyAlignment="1" applyProtection="1"/>
    <xf numFmtId="0" fontId="8"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11" fillId="0" borderId="0" xfId="0" applyFont="1" applyAlignment="1">
      <alignment horizontal="center" vertical="center" wrapText="1"/>
    </xf>
    <xf numFmtId="0" fontId="3" fillId="0" borderId="0" xfId="1" applyAlignment="1" applyProtection="1">
      <alignment vertical="center"/>
    </xf>
    <xf numFmtId="0" fontId="7" fillId="0" borderId="0" xfId="0" applyFont="1" applyBorder="1" applyAlignment="1">
      <alignment horizontal="center" vertical="center" wrapText="1"/>
    </xf>
    <xf numFmtId="0" fontId="7" fillId="0" borderId="0" xfId="2" applyFont="1" applyBorder="1" applyAlignment="1">
      <alignment horizontal="center" vertical="center" wrapText="1"/>
    </xf>
    <xf numFmtId="0" fontId="7" fillId="0" borderId="0" xfId="0" applyFont="1" applyBorder="1" applyAlignment="1">
      <alignment horizontal="center" vertical="top" wrapText="1"/>
    </xf>
    <xf numFmtId="0" fontId="7" fillId="0" borderId="0" xfId="2" applyFont="1" applyBorder="1" applyAlignment="1">
      <alignment horizontal="center" wrapText="1"/>
    </xf>
    <xf numFmtId="0" fontId="7" fillId="0" borderId="4" xfId="0" applyFont="1" applyBorder="1" applyAlignment="1">
      <alignment horizontal="left" vertical="center" wrapText="1"/>
    </xf>
    <xf numFmtId="0" fontId="7" fillId="0" borderId="0" xfId="3" applyFont="1" applyBorder="1" applyAlignment="1">
      <alignment horizontal="center" vertical="center"/>
    </xf>
    <xf numFmtId="0" fontId="7" fillId="0" borderId="0" xfId="3" applyFont="1" applyBorder="1" applyAlignment="1">
      <alignment horizontal="center" vertical="center" wrapText="1"/>
    </xf>
    <xf numFmtId="0" fontId="9" fillId="0" borderId="0" xfId="0" applyFont="1" applyAlignment="1">
      <alignment horizontal="left" vertical="center" wrapText="1"/>
    </xf>
    <xf numFmtId="0" fontId="8" fillId="0" borderId="0" xfId="0" applyFont="1" applyAlignment="1">
      <alignment horizontal="center"/>
    </xf>
    <xf numFmtId="0" fontId="4"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vertical="center"/>
    </xf>
    <xf numFmtId="0" fontId="11" fillId="0" borderId="0" xfId="0" applyFont="1" applyAlignment="1">
      <alignment horizontal="center" wrapText="1"/>
    </xf>
    <xf numFmtId="0" fontId="5" fillId="0" borderId="0" xfId="0" applyFont="1" applyAlignment="1">
      <alignment horizontal="left"/>
    </xf>
    <xf numFmtId="0" fontId="9" fillId="0" borderId="0" xfId="0" applyFont="1" applyAlignment="1">
      <alignment horizontal="left"/>
    </xf>
    <xf numFmtId="0" fontId="9" fillId="0" borderId="0" xfId="0" applyFont="1" applyAlignment="1">
      <alignment horizontal="left" wrapText="1"/>
    </xf>
    <xf numFmtId="0" fontId="7" fillId="0" borderId="0" xfId="0" applyFont="1" applyAlignment="1">
      <alignment horizontal="center" vertical="center" wrapText="1"/>
    </xf>
    <xf numFmtId="0" fontId="12" fillId="0" borderId="0" xfId="0" applyFont="1" applyAlignment="1">
      <alignment horizontal="center"/>
    </xf>
    <xf numFmtId="0" fontId="8" fillId="0" borderId="0" xfId="0" applyFont="1" applyAlignment="1">
      <alignment horizontal="center" wrapText="1"/>
    </xf>
    <xf numFmtId="0" fontId="6" fillId="0" borderId="0" xfId="0" applyFont="1" applyAlignment="1">
      <alignment horizontal="left" wrapText="1"/>
    </xf>
    <xf numFmtId="0" fontId="17" fillId="0" borderId="0" xfId="0" applyFont="1" applyFill="1" applyAlignment="1">
      <alignment horizontal="left" wrapText="1"/>
    </xf>
    <xf numFmtId="0" fontId="7" fillId="0" borderId="0" xfId="0" applyFont="1" applyBorder="1" applyAlignment="1">
      <alignment horizontal="left" vertical="center" wrapText="1"/>
    </xf>
  </cellXfs>
  <cellStyles count="4">
    <cellStyle name="Hyperlink" xfId="1" builtinId="8"/>
    <cellStyle name="Normal" xfId="0" builtinId="0"/>
    <cellStyle name="Normal 2" xfId="3"/>
    <cellStyle name="Normal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390525</xdr:colOff>
      <xdr:row>1</xdr:row>
      <xdr:rowOff>19050</xdr:rowOff>
    </xdr:from>
    <xdr:to>
      <xdr:col>1</xdr:col>
      <xdr:colOff>1076325</xdr:colOff>
      <xdr:row>1</xdr:row>
      <xdr:rowOff>19050</xdr:rowOff>
    </xdr:to>
    <xdr:sp macro="" textlink="">
      <xdr:nvSpPr>
        <xdr:cNvPr id="4" name="Straight Connector 1">
          <a:extLst>
            <a:ext uri="{FF2B5EF4-FFF2-40B4-BE49-F238E27FC236}">
              <a16:creationId xmlns:a16="http://schemas.microsoft.com/office/drawing/2014/main" id="{00000000-0008-0000-0000-000004000000}"/>
            </a:ext>
          </a:extLst>
        </xdr:cNvPr>
        <xdr:cNvSpPr>
          <a:spLocks noChangeShapeType="1"/>
        </xdr:cNvSpPr>
      </xdr:nvSpPr>
      <xdr:spPr bwMode="auto">
        <a:xfrm>
          <a:off x="390525" y="704850"/>
          <a:ext cx="1085850" cy="0"/>
        </a:xfrm>
        <a:prstGeom prst="line">
          <a:avLst/>
        </a:prstGeom>
        <a:noFill/>
        <a:ln w="6350">
          <a:solidFill>
            <a:srgbClr val="000000"/>
          </a:solidFill>
          <a:miter lim="800000"/>
          <a:headEnd/>
          <a:tailEnd/>
        </a:ln>
      </xdr:spPr>
    </xdr:sp>
    <xdr:clientData/>
  </xdr:twoCellAnchor>
  <xdr:twoCellAnchor>
    <xdr:from>
      <xdr:col>3</xdr:col>
      <xdr:colOff>174625</xdr:colOff>
      <xdr:row>1</xdr:row>
      <xdr:rowOff>28575</xdr:rowOff>
    </xdr:from>
    <xdr:to>
      <xdr:col>4</xdr:col>
      <xdr:colOff>273050</xdr:colOff>
      <xdr:row>1</xdr:row>
      <xdr:rowOff>28575</xdr:rowOff>
    </xdr:to>
    <xdr:sp macro="" textlink="">
      <xdr:nvSpPr>
        <xdr:cNvPr id="5" name="Straight Connector 2">
          <a:extLst>
            <a:ext uri="{FF2B5EF4-FFF2-40B4-BE49-F238E27FC236}">
              <a16:creationId xmlns:a16="http://schemas.microsoft.com/office/drawing/2014/main" id="{00000000-0008-0000-0000-000005000000}"/>
            </a:ext>
          </a:extLst>
        </xdr:cNvPr>
        <xdr:cNvSpPr>
          <a:spLocks noChangeShapeType="1"/>
        </xdr:cNvSpPr>
      </xdr:nvSpPr>
      <xdr:spPr bwMode="auto">
        <a:xfrm>
          <a:off x="3228975" y="720725"/>
          <a:ext cx="1425575" cy="0"/>
        </a:xfrm>
        <a:prstGeom prst="line">
          <a:avLst/>
        </a:prstGeom>
        <a:noFill/>
        <a:ln w="6350">
          <a:solidFill>
            <a:srgbClr val="000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ves.com.vn/files/WebFlie/PDF/BCKQ/EVS_BC_Thang_DMChungKhoanGDKQ_Thang10.2023_VNX.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79"/>
  <sheetViews>
    <sheetView tabSelected="1" zoomScaleNormal="100" workbookViewId="0">
      <selection activeCell="A3" sqref="A3:E3"/>
    </sheetView>
  </sheetViews>
  <sheetFormatPr defaultColWidth="9.109375" defaultRowHeight="13.2" x14ac:dyDescent="0.25"/>
  <cols>
    <col min="1" max="1" width="5.5546875" style="4" customWidth="1"/>
    <col min="2" max="2" width="36.77734375" style="4" customWidth="1"/>
    <col min="3" max="3" width="17" style="4" customWidth="1"/>
    <col min="4" max="4" width="16" style="4" customWidth="1"/>
    <col min="5" max="5" width="28.33203125" style="4" customWidth="1"/>
    <col min="6" max="16384" width="9.109375" style="4"/>
  </cols>
  <sheetData>
    <row r="1" spans="1:8" ht="38.4" customHeight="1" x14ac:dyDescent="0.3">
      <c r="A1" s="48" t="s">
        <v>619</v>
      </c>
      <c r="B1" s="48"/>
      <c r="C1" s="48"/>
      <c r="D1" s="48"/>
      <c r="E1" s="48"/>
    </row>
    <row r="2" spans="1:8" ht="30" customHeight="1" x14ac:dyDescent="0.35">
      <c r="A2" s="49" t="s">
        <v>671</v>
      </c>
      <c r="B2" s="49"/>
      <c r="C2" s="49"/>
      <c r="D2" s="49"/>
      <c r="E2" s="49"/>
    </row>
    <row r="3" spans="1:8" s="8" customFormat="1" ht="50.25" customHeight="1" x14ac:dyDescent="0.35">
      <c r="A3" s="47" t="s">
        <v>670</v>
      </c>
      <c r="B3" s="37"/>
      <c r="C3" s="37"/>
      <c r="D3" s="37"/>
      <c r="E3" s="37"/>
      <c r="H3" s="9"/>
    </row>
    <row r="4" spans="1:8" ht="26.25" customHeight="1" x14ac:dyDescent="0.35">
      <c r="A4" s="37" t="s">
        <v>294</v>
      </c>
      <c r="B4" s="38"/>
      <c r="C4" s="38"/>
      <c r="D4" s="38"/>
      <c r="E4" s="38"/>
    </row>
    <row r="5" spans="1:8" x14ac:dyDescent="0.25">
      <c r="A5" s="6"/>
      <c r="B5" s="5"/>
      <c r="C5" s="5"/>
      <c r="D5" s="5"/>
      <c r="E5" s="5"/>
    </row>
    <row r="6" spans="1:8" ht="47.4" customHeight="1" x14ac:dyDescent="0.25">
      <c r="A6" s="36" t="s">
        <v>652</v>
      </c>
      <c r="B6" s="36"/>
      <c r="C6" s="36"/>
      <c r="D6" s="36"/>
      <c r="E6" s="36"/>
    </row>
    <row r="7" spans="1:8" ht="39" customHeight="1" x14ac:dyDescent="0.25">
      <c r="A7" s="36" t="s">
        <v>295</v>
      </c>
      <c r="B7" s="36"/>
      <c r="C7" s="36"/>
      <c r="D7" s="36"/>
      <c r="E7" s="36"/>
    </row>
    <row r="8" spans="1:8" ht="114" customHeight="1" x14ac:dyDescent="0.25">
      <c r="A8" s="10" t="s">
        <v>0</v>
      </c>
      <c r="B8" s="10" t="s">
        <v>1</v>
      </c>
      <c r="C8" s="10" t="s">
        <v>2</v>
      </c>
      <c r="D8" s="10" t="s">
        <v>3</v>
      </c>
      <c r="E8" s="10" t="s">
        <v>4</v>
      </c>
    </row>
    <row r="9" spans="1:8" ht="15.75" customHeight="1" x14ac:dyDescent="0.3">
      <c r="A9" s="11">
        <v>1</v>
      </c>
      <c r="B9" s="11"/>
      <c r="C9" s="10"/>
      <c r="D9" s="16" t="s">
        <v>179</v>
      </c>
      <c r="E9" s="16" t="s">
        <v>179</v>
      </c>
    </row>
    <row r="10" spans="1:8" ht="15.75" customHeight="1" x14ac:dyDescent="0.3">
      <c r="A10" s="11">
        <v>2</v>
      </c>
      <c r="B10" s="11"/>
      <c r="C10" s="10"/>
      <c r="D10" s="16" t="s">
        <v>664</v>
      </c>
      <c r="E10" s="16" t="s">
        <v>664</v>
      </c>
    </row>
    <row r="11" spans="1:8" ht="15.75" customHeight="1" x14ac:dyDescent="0.3">
      <c r="A11" s="11">
        <v>3</v>
      </c>
      <c r="B11" s="11"/>
      <c r="C11" s="10"/>
      <c r="D11" s="16" t="s">
        <v>665</v>
      </c>
      <c r="E11" s="16" t="s">
        <v>665</v>
      </c>
    </row>
    <row r="12" spans="1:8" ht="15.75" customHeight="1" x14ac:dyDescent="0.3">
      <c r="A12" s="11">
        <v>4</v>
      </c>
      <c r="B12" s="11"/>
      <c r="C12" s="10"/>
      <c r="D12" s="16" t="s">
        <v>52</v>
      </c>
      <c r="E12" s="16" t="s">
        <v>52</v>
      </c>
    </row>
    <row r="13" spans="1:8" ht="15.75" customHeight="1" x14ac:dyDescent="0.3">
      <c r="A13" s="11">
        <v>5</v>
      </c>
      <c r="B13" s="11"/>
      <c r="C13" s="10"/>
      <c r="D13" s="16" t="s">
        <v>666</v>
      </c>
      <c r="E13" s="16" t="s">
        <v>666</v>
      </c>
    </row>
    <row r="14" spans="1:8" ht="15.75" customHeight="1" x14ac:dyDescent="0.3">
      <c r="A14" s="11">
        <v>6</v>
      </c>
      <c r="B14" s="11"/>
      <c r="C14" s="10"/>
      <c r="D14" s="16" t="s">
        <v>667</v>
      </c>
      <c r="E14" s="16" t="s">
        <v>667</v>
      </c>
    </row>
    <row r="15" spans="1:8" ht="15.75" customHeight="1" x14ac:dyDescent="0.3">
      <c r="A15" s="11">
        <v>7</v>
      </c>
      <c r="B15" s="11"/>
      <c r="C15" s="10"/>
      <c r="D15" s="16" t="s">
        <v>123</v>
      </c>
      <c r="E15" s="16" t="s">
        <v>123</v>
      </c>
    </row>
    <row r="16" spans="1:8" ht="15.75" customHeight="1" x14ac:dyDescent="0.3">
      <c r="A16" s="11">
        <v>8</v>
      </c>
      <c r="B16" s="11"/>
      <c r="C16" s="10"/>
      <c r="D16" s="16" t="s">
        <v>155</v>
      </c>
      <c r="E16" s="16" t="s">
        <v>155</v>
      </c>
    </row>
    <row r="17" spans="1:5" ht="15.75" customHeight="1" x14ac:dyDescent="0.3">
      <c r="A17" s="11">
        <v>9</v>
      </c>
      <c r="B17" s="11"/>
      <c r="C17" s="10"/>
      <c r="D17" s="16" t="s">
        <v>187</v>
      </c>
      <c r="E17" s="16" t="s">
        <v>187</v>
      </c>
    </row>
    <row r="18" spans="1:5" ht="15.75" customHeight="1" x14ac:dyDescent="0.3">
      <c r="A18" s="11">
        <v>10</v>
      </c>
      <c r="B18" s="11"/>
      <c r="C18" s="10"/>
      <c r="D18" s="16" t="s">
        <v>83</v>
      </c>
      <c r="E18" s="16" t="s">
        <v>83</v>
      </c>
    </row>
    <row r="19" spans="1:5" ht="15.75" customHeight="1" x14ac:dyDescent="0.3">
      <c r="A19" s="11">
        <v>11</v>
      </c>
      <c r="B19" s="11"/>
      <c r="C19" s="10"/>
      <c r="D19" s="16" t="s">
        <v>668</v>
      </c>
      <c r="E19" s="16" t="s">
        <v>668</v>
      </c>
    </row>
    <row r="20" spans="1:5" ht="15.75" customHeight="1" x14ac:dyDescent="0.3">
      <c r="A20" s="11">
        <v>12</v>
      </c>
      <c r="B20" s="11"/>
      <c r="C20" s="10"/>
      <c r="D20" s="16" t="s">
        <v>135</v>
      </c>
      <c r="E20" s="16" t="s">
        <v>135</v>
      </c>
    </row>
    <row r="21" spans="1:5" ht="15.75" customHeight="1" x14ac:dyDescent="0.3">
      <c r="A21" s="11">
        <v>13</v>
      </c>
      <c r="B21" s="11"/>
      <c r="C21" s="10"/>
      <c r="D21" s="16" t="s">
        <v>669</v>
      </c>
      <c r="E21" s="16" t="s">
        <v>669</v>
      </c>
    </row>
    <row r="22" spans="1:5" ht="15.75" customHeight="1" x14ac:dyDescent="0.3">
      <c r="A22" s="11">
        <v>14</v>
      </c>
      <c r="B22" s="11" t="s">
        <v>205</v>
      </c>
      <c r="C22" s="10"/>
      <c r="D22" s="16"/>
      <c r="E22" s="16" t="s">
        <v>205</v>
      </c>
    </row>
    <row r="23" spans="1:5" ht="15.75" customHeight="1" x14ac:dyDescent="0.3">
      <c r="A23" s="11">
        <v>15</v>
      </c>
      <c r="B23" s="11" t="s">
        <v>250</v>
      </c>
      <c r="C23" s="10"/>
      <c r="D23" s="16"/>
      <c r="E23" s="16" t="s">
        <v>250</v>
      </c>
    </row>
    <row r="24" spans="1:5" ht="15.75" customHeight="1" x14ac:dyDescent="0.3">
      <c r="A24" s="11">
        <v>16</v>
      </c>
      <c r="B24" s="11" t="s">
        <v>173</v>
      </c>
      <c r="C24" s="10"/>
      <c r="D24" s="16"/>
      <c r="E24" s="16" t="s">
        <v>173</v>
      </c>
    </row>
    <row r="25" spans="1:5" ht="15.75" customHeight="1" x14ac:dyDescent="0.3">
      <c r="A25" s="11">
        <v>17</v>
      </c>
      <c r="B25" s="11" t="s">
        <v>251</v>
      </c>
      <c r="C25" s="10"/>
      <c r="D25" s="16"/>
      <c r="E25" s="16" t="s">
        <v>251</v>
      </c>
    </row>
    <row r="26" spans="1:5" ht="15.75" customHeight="1" x14ac:dyDescent="0.3">
      <c r="A26" s="11">
        <v>18</v>
      </c>
      <c r="B26" s="11" t="s">
        <v>561</v>
      </c>
      <c r="C26" s="10"/>
      <c r="D26" s="16"/>
      <c r="E26" s="16" t="s">
        <v>561</v>
      </c>
    </row>
    <row r="27" spans="1:5" ht="15.75" customHeight="1" x14ac:dyDescent="0.3">
      <c r="A27" s="11">
        <v>19</v>
      </c>
      <c r="B27" s="11" t="s">
        <v>6</v>
      </c>
      <c r="C27" s="10"/>
      <c r="D27" s="16"/>
      <c r="E27" s="16" t="s">
        <v>6</v>
      </c>
    </row>
    <row r="28" spans="1:5" ht="15.75" customHeight="1" x14ac:dyDescent="0.3">
      <c r="A28" s="11">
        <v>20</v>
      </c>
      <c r="B28" s="11" t="s">
        <v>284</v>
      </c>
      <c r="C28" s="10"/>
      <c r="D28" s="16"/>
      <c r="E28" s="16" t="s">
        <v>284</v>
      </c>
    </row>
    <row r="29" spans="1:5" ht="15.75" customHeight="1" x14ac:dyDescent="0.3">
      <c r="A29" s="11">
        <v>21</v>
      </c>
      <c r="B29" s="11" t="s">
        <v>562</v>
      </c>
      <c r="C29" s="10"/>
      <c r="D29" s="16"/>
      <c r="E29" s="16" t="s">
        <v>562</v>
      </c>
    </row>
    <row r="30" spans="1:5" ht="15.75" customHeight="1" x14ac:dyDescent="0.3">
      <c r="A30" s="11">
        <v>22</v>
      </c>
      <c r="B30" s="11" t="s">
        <v>563</v>
      </c>
      <c r="C30" s="10"/>
      <c r="D30" s="16"/>
      <c r="E30" s="16" t="s">
        <v>563</v>
      </c>
    </row>
    <row r="31" spans="1:5" ht="15.75" customHeight="1" x14ac:dyDescent="0.3">
      <c r="A31" s="11">
        <v>23</v>
      </c>
      <c r="B31" s="11" t="s">
        <v>109</v>
      </c>
      <c r="C31" s="10"/>
      <c r="D31" s="16"/>
      <c r="E31" s="16" t="s">
        <v>109</v>
      </c>
    </row>
    <row r="32" spans="1:5" ht="15.75" customHeight="1" x14ac:dyDescent="0.3">
      <c r="A32" s="11">
        <v>24</v>
      </c>
      <c r="B32" s="11" t="s">
        <v>564</v>
      </c>
      <c r="C32" s="10"/>
      <c r="D32" s="16"/>
      <c r="E32" s="16" t="s">
        <v>564</v>
      </c>
    </row>
    <row r="33" spans="1:5" ht="15.75" customHeight="1" x14ac:dyDescent="0.3">
      <c r="A33" s="11">
        <v>25</v>
      </c>
      <c r="B33" s="11" t="s">
        <v>9</v>
      </c>
      <c r="C33" s="10"/>
      <c r="D33" s="16"/>
      <c r="E33" s="16" t="s">
        <v>9</v>
      </c>
    </row>
    <row r="34" spans="1:5" ht="15.75" customHeight="1" x14ac:dyDescent="0.3">
      <c r="A34" s="11">
        <v>26</v>
      </c>
      <c r="B34" s="11" t="s">
        <v>10</v>
      </c>
      <c r="C34" s="10"/>
      <c r="D34" s="16"/>
      <c r="E34" s="16" t="s">
        <v>10</v>
      </c>
    </row>
    <row r="35" spans="1:5" ht="15.75" customHeight="1" x14ac:dyDescent="0.3">
      <c r="A35" s="11">
        <v>27</v>
      </c>
      <c r="B35" s="11" t="s">
        <v>627</v>
      </c>
      <c r="C35" s="10"/>
      <c r="D35" s="16"/>
      <c r="E35" s="16" t="s">
        <v>627</v>
      </c>
    </row>
    <row r="36" spans="1:5" ht="15.75" customHeight="1" x14ac:dyDescent="0.3">
      <c r="A36" s="11">
        <v>28</v>
      </c>
      <c r="B36" s="11" t="s">
        <v>557</v>
      </c>
      <c r="C36" s="10"/>
      <c r="D36" s="16"/>
      <c r="E36" s="16" t="s">
        <v>557</v>
      </c>
    </row>
    <row r="37" spans="1:5" ht="15.75" customHeight="1" x14ac:dyDescent="0.3">
      <c r="A37" s="11">
        <v>29</v>
      </c>
      <c r="B37" s="11" t="s">
        <v>103</v>
      </c>
      <c r="C37" s="10"/>
      <c r="D37" s="16"/>
      <c r="E37" s="16" t="s">
        <v>103</v>
      </c>
    </row>
    <row r="38" spans="1:5" ht="15.75" customHeight="1" x14ac:dyDescent="0.3">
      <c r="A38" s="11">
        <v>30</v>
      </c>
      <c r="B38" s="11" t="s">
        <v>139</v>
      </c>
      <c r="C38" s="10"/>
      <c r="D38" s="16"/>
      <c r="E38" s="16" t="s">
        <v>139</v>
      </c>
    </row>
    <row r="39" spans="1:5" ht="15.75" customHeight="1" x14ac:dyDescent="0.3">
      <c r="A39" s="11">
        <v>31</v>
      </c>
      <c r="B39" s="11" t="s">
        <v>110</v>
      </c>
      <c r="C39" s="10"/>
      <c r="D39" s="16"/>
      <c r="E39" s="16" t="s">
        <v>110</v>
      </c>
    </row>
    <row r="40" spans="1:5" ht="15.75" customHeight="1" x14ac:dyDescent="0.3">
      <c r="A40" s="11">
        <v>32</v>
      </c>
      <c r="B40" s="11" t="s">
        <v>565</v>
      </c>
      <c r="C40" s="10"/>
      <c r="D40" s="16"/>
      <c r="E40" s="16" t="s">
        <v>565</v>
      </c>
    </row>
    <row r="41" spans="1:5" ht="15.75" customHeight="1" x14ac:dyDescent="0.3">
      <c r="A41" s="11">
        <v>33</v>
      </c>
      <c r="B41" s="11" t="s">
        <v>263</v>
      </c>
      <c r="C41" s="10"/>
      <c r="D41" s="16"/>
      <c r="E41" s="16" t="s">
        <v>263</v>
      </c>
    </row>
    <row r="42" spans="1:5" ht="15.75" customHeight="1" x14ac:dyDescent="0.3">
      <c r="A42" s="11">
        <v>34</v>
      </c>
      <c r="B42" s="11" t="s">
        <v>111</v>
      </c>
      <c r="C42" s="10"/>
      <c r="D42" s="16"/>
      <c r="E42" s="16" t="s">
        <v>111</v>
      </c>
    </row>
    <row r="43" spans="1:5" ht="15.75" customHeight="1" x14ac:dyDescent="0.3">
      <c r="A43" s="11">
        <v>35</v>
      </c>
      <c r="B43" s="11" t="s">
        <v>566</v>
      </c>
      <c r="C43" s="10"/>
      <c r="D43" s="16"/>
      <c r="E43" s="16" t="s">
        <v>566</v>
      </c>
    </row>
    <row r="44" spans="1:5" ht="15.75" customHeight="1" x14ac:dyDescent="0.3">
      <c r="A44" s="11">
        <v>36</v>
      </c>
      <c r="B44" s="11" t="s">
        <v>567</v>
      </c>
      <c r="C44" s="10"/>
      <c r="D44" s="16"/>
      <c r="E44" s="16" t="s">
        <v>567</v>
      </c>
    </row>
    <row r="45" spans="1:5" ht="15.75" customHeight="1" x14ac:dyDescent="0.3">
      <c r="A45" s="11">
        <v>37</v>
      </c>
      <c r="B45" s="11" t="s">
        <v>141</v>
      </c>
      <c r="C45" s="10"/>
      <c r="D45" s="16"/>
      <c r="E45" s="16" t="s">
        <v>141</v>
      </c>
    </row>
    <row r="46" spans="1:5" ht="15.75" customHeight="1" x14ac:dyDescent="0.3">
      <c r="A46" s="11">
        <v>38</v>
      </c>
      <c r="B46" s="11" t="s">
        <v>226</v>
      </c>
      <c r="C46" s="10"/>
      <c r="D46" s="16"/>
      <c r="E46" s="16" t="s">
        <v>226</v>
      </c>
    </row>
    <row r="47" spans="1:5" ht="15.75" customHeight="1" x14ac:dyDescent="0.3">
      <c r="A47" s="11">
        <v>39</v>
      </c>
      <c r="B47" s="11" t="s">
        <v>596</v>
      </c>
      <c r="C47" s="10"/>
      <c r="D47" s="16"/>
      <c r="E47" s="16" t="s">
        <v>596</v>
      </c>
    </row>
    <row r="48" spans="1:5" ht="15.75" customHeight="1" x14ac:dyDescent="0.3">
      <c r="A48" s="11">
        <v>40</v>
      </c>
      <c r="B48" s="11" t="s">
        <v>568</v>
      </c>
      <c r="C48" s="10"/>
      <c r="D48" s="16"/>
      <c r="E48" s="16" t="s">
        <v>568</v>
      </c>
    </row>
    <row r="49" spans="1:5" ht="15.75" customHeight="1" x14ac:dyDescent="0.3">
      <c r="A49" s="11">
        <v>41</v>
      </c>
      <c r="B49" s="11" t="s">
        <v>255</v>
      </c>
      <c r="C49" s="10"/>
      <c r="D49" s="16"/>
      <c r="E49" s="16" t="s">
        <v>255</v>
      </c>
    </row>
    <row r="50" spans="1:5" ht="15.75" customHeight="1" x14ac:dyDescent="0.3">
      <c r="A50" s="11">
        <v>42</v>
      </c>
      <c r="B50" s="11" t="s">
        <v>628</v>
      </c>
      <c r="C50" s="10"/>
      <c r="D50" s="16"/>
      <c r="E50" s="16" t="s">
        <v>628</v>
      </c>
    </row>
    <row r="51" spans="1:5" ht="15.75" customHeight="1" x14ac:dyDescent="0.3">
      <c r="A51" s="11">
        <v>43</v>
      </c>
      <c r="B51" s="11" t="s">
        <v>192</v>
      </c>
      <c r="C51" s="10"/>
      <c r="D51" s="16"/>
      <c r="E51" s="16" t="s">
        <v>192</v>
      </c>
    </row>
    <row r="52" spans="1:5" ht="15.75" customHeight="1" x14ac:dyDescent="0.3">
      <c r="A52" s="11">
        <v>44</v>
      </c>
      <c r="B52" s="11" t="s">
        <v>287</v>
      </c>
      <c r="C52" s="10"/>
      <c r="D52" s="16"/>
      <c r="E52" s="16" t="s">
        <v>287</v>
      </c>
    </row>
    <row r="53" spans="1:5" ht="15.75" customHeight="1" x14ac:dyDescent="0.3">
      <c r="A53" s="11">
        <v>45</v>
      </c>
      <c r="B53" s="11" t="s">
        <v>288</v>
      </c>
      <c r="C53" s="10"/>
      <c r="D53" s="16"/>
      <c r="E53" s="16" t="s">
        <v>288</v>
      </c>
    </row>
    <row r="54" spans="1:5" ht="15.75" customHeight="1" x14ac:dyDescent="0.3">
      <c r="A54" s="11">
        <v>46</v>
      </c>
      <c r="B54" s="11" t="s">
        <v>104</v>
      </c>
      <c r="C54" s="10"/>
      <c r="D54" s="16"/>
      <c r="E54" s="16" t="s">
        <v>104</v>
      </c>
    </row>
    <row r="55" spans="1:5" ht="15.75" customHeight="1" x14ac:dyDescent="0.3">
      <c r="A55" s="11">
        <v>47</v>
      </c>
      <c r="B55" s="11" t="s">
        <v>105</v>
      </c>
      <c r="C55" s="10"/>
      <c r="D55" s="16"/>
      <c r="E55" s="16" t="s">
        <v>105</v>
      </c>
    </row>
    <row r="56" spans="1:5" ht="15.75" customHeight="1" x14ac:dyDescent="0.3">
      <c r="A56" s="11">
        <v>48</v>
      </c>
      <c r="B56" s="11" t="s">
        <v>246</v>
      </c>
      <c r="C56" s="10"/>
      <c r="D56" s="16"/>
      <c r="E56" s="16" t="s">
        <v>246</v>
      </c>
    </row>
    <row r="57" spans="1:5" ht="15.75" customHeight="1" x14ac:dyDescent="0.3">
      <c r="A57" s="11">
        <v>49</v>
      </c>
      <c r="B57" s="11" t="s">
        <v>12</v>
      </c>
      <c r="C57" s="10"/>
      <c r="D57" s="16"/>
      <c r="E57" s="16" t="s">
        <v>12</v>
      </c>
    </row>
    <row r="58" spans="1:5" ht="15.75" customHeight="1" x14ac:dyDescent="0.3">
      <c r="A58" s="11">
        <v>50</v>
      </c>
      <c r="B58" s="11" t="s">
        <v>629</v>
      </c>
      <c r="C58" s="10"/>
      <c r="D58" s="16"/>
      <c r="E58" s="16" t="s">
        <v>629</v>
      </c>
    </row>
    <row r="59" spans="1:5" ht="15.75" customHeight="1" x14ac:dyDescent="0.3">
      <c r="A59" s="11">
        <v>51</v>
      </c>
      <c r="B59" s="11" t="s">
        <v>268</v>
      </c>
      <c r="C59" s="10"/>
      <c r="D59" s="16"/>
      <c r="E59" s="16" t="s">
        <v>268</v>
      </c>
    </row>
    <row r="60" spans="1:5" ht="15.75" customHeight="1" x14ac:dyDescent="0.3">
      <c r="A60" s="11">
        <v>52</v>
      </c>
      <c r="B60" s="11" t="s">
        <v>112</v>
      </c>
      <c r="C60" s="10"/>
      <c r="D60" s="16"/>
      <c r="E60" s="16" t="s">
        <v>112</v>
      </c>
    </row>
    <row r="61" spans="1:5" ht="15.75" customHeight="1" x14ac:dyDescent="0.3">
      <c r="A61" s="11">
        <v>53</v>
      </c>
      <c r="B61" s="11" t="s">
        <v>206</v>
      </c>
      <c r="C61" s="10"/>
      <c r="D61" s="16"/>
      <c r="E61" s="16" t="s">
        <v>206</v>
      </c>
    </row>
    <row r="62" spans="1:5" ht="15.75" customHeight="1" x14ac:dyDescent="0.3">
      <c r="A62" s="11">
        <v>54</v>
      </c>
      <c r="B62" s="11" t="s">
        <v>113</v>
      </c>
      <c r="C62" s="11"/>
      <c r="D62" s="16"/>
      <c r="E62" s="16" t="s">
        <v>113</v>
      </c>
    </row>
    <row r="63" spans="1:5" ht="15.75" customHeight="1" x14ac:dyDescent="0.3">
      <c r="A63" s="11">
        <v>55</v>
      </c>
      <c r="B63" s="11" t="s">
        <v>106</v>
      </c>
      <c r="C63" s="11"/>
      <c r="D63" s="16"/>
      <c r="E63" s="16" t="s">
        <v>106</v>
      </c>
    </row>
    <row r="64" spans="1:5" ht="15.75" customHeight="1" x14ac:dyDescent="0.3">
      <c r="A64" s="11">
        <v>56</v>
      </c>
      <c r="B64" s="11" t="s">
        <v>17</v>
      </c>
      <c r="C64" s="11"/>
      <c r="D64" s="16"/>
      <c r="E64" s="16" t="s">
        <v>17</v>
      </c>
    </row>
    <row r="65" spans="1:5" ht="15.75" customHeight="1" x14ac:dyDescent="0.3">
      <c r="A65" s="11">
        <v>57</v>
      </c>
      <c r="B65" s="11" t="s">
        <v>243</v>
      </c>
      <c r="C65" s="11"/>
      <c r="D65" s="16"/>
      <c r="E65" s="16" t="s">
        <v>243</v>
      </c>
    </row>
    <row r="66" spans="1:5" ht="15.75" customHeight="1" x14ac:dyDescent="0.3">
      <c r="A66" s="11">
        <v>58</v>
      </c>
      <c r="B66" s="11" t="s">
        <v>18</v>
      </c>
      <c r="C66" s="11"/>
      <c r="D66" s="16"/>
      <c r="E66" s="16" t="s">
        <v>18</v>
      </c>
    </row>
    <row r="67" spans="1:5" ht="15.75" customHeight="1" x14ac:dyDescent="0.3">
      <c r="A67" s="11">
        <v>59</v>
      </c>
      <c r="B67" s="11" t="s">
        <v>144</v>
      </c>
      <c r="C67" s="11"/>
      <c r="D67" s="16"/>
      <c r="E67" s="16" t="s">
        <v>144</v>
      </c>
    </row>
    <row r="68" spans="1:5" ht="15.75" customHeight="1" x14ac:dyDescent="0.3">
      <c r="A68" s="11">
        <v>60</v>
      </c>
      <c r="B68" s="14" t="s">
        <v>19</v>
      </c>
      <c r="C68" s="11"/>
      <c r="D68" s="11"/>
      <c r="E68" s="16" t="s">
        <v>19</v>
      </c>
    </row>
    <row r="69" spans="1:5" ht="15.75" customHeight="1" x14ac:dyDescent="0.3">
      <c r="A69" s="11">
        <v>61</v>
      </c>
      <c r="B69" s="14" t="s">
        <v>20</v>
      </c>
      <c r="C69" s="11"/>
      <c r="D69" s="11"/>
      <c r="E69" s="16" t="s">
        <v>20</v>
      </c>
    </row>
    <row r="70" spans="1:5" ht="15.75" customHeight="1" x14ac:dyDescent="0.3">
      <c r="A70" s="11">
        <v>62</v>
      </c>
      <c r="B70" s="14" t="s">
        <v>145</v>
      </c>
      <c r="C70" s="10"/>
      <c r="D70" s="11"/>
      <c r="E70" s="16" t="s">
        <v>145</v>
      </c>
    </row>
    <row r="71" spans="1:5" ht="15.75" customHeight="1" x14ac:dyDescent="0.3">
      <c r="A71" s="11">
        <v>63</v>
      </c>
      <c r="B71" s="14" t="s">
        <v>269</v>
      </c>
      <c r="C71" s="10"/>
      <c r="D71" s="11"/>
      <c r="E71" s="16" t="s">
        <v>269</v>
      </c>
    </row>
    <row r="72" spans="1:5" ht="15.75" customHeight="1" x14ac:dyDescent="0.3">
      <c r="A72" s="11">
        <v>64</v>
      </c>
      <c r="B72" s="14" t="s">
        <v>569</v>
      </c>
      <c r="C72" s="10"/>
      <c r="D72" s="11"/>
      <c r="E72" s="16" t="s">
        <v>569</v>
      </c>
    </row>
    <row r="73" spans="1:5" ht="15.75" customHeight="1" x14ac:dyDescent="0.3">
      <c r="A73" s="11">
        <v>65</v>
      </c>
      <c r="B73" s="14" t="s">
        <v>570</v>
      </c>
      <c r="C73" s="10"/>
      <c r="D73" s="11"/>
      <c r="E73" s="16" t="s">
        <v>570</v>
      </c>
    </row>
    <row r="74" spans="1:5" ht="15.75" customHeight="1" x14ac:dyDescent="0.3">
      <c r="A74" s="11">
        <v>66</v>
      </c>
      <c r="B74" s="14" t="s">
        <v>626</v>
      </c>
      <c r="C74" s="10"/>
      <c r="D74" s="11"/>
      <c r="E74" s="16" t="s">
        <v>626</v>
      </c>
    </row>
    <row r="75" spans="1:5" ht="15.75" customHeight="1" x14ac:dyDescent="0.3">
      <c r="A75" s="11">
        <v>67</v>
      </c>
      <c r="B75" s="14" t="s">
        <v>114</v>
      </c>
      <c r="C75" s="10"/>
      <c r="D75" s="11"/>
      <c r="E75" s="16" t="s">
        <v>114</v>
      </c>
    </row>
    <row r="76" spans="1:5" ht="15.75" customHeight="1" x14ac:dyDescent="0.3">
      <c r="A76" s="11">
        <v>68</v>
      </c>
      <c r="B76" s="14" t="s">
        <v>24</v>
      </c>
      <c r="C76" s="10"/>
      <c r="D76" s="11"/>
      <c r="E76" s="16" t="s">
        <v>24</v>
      </c>
    </row>
    <row r="77" spans="1:5" ht="15.75" customHeight="1" x14ac:dyDescent="0.3">
      <c r="A77" s="11">
        <v>69</v>
      </c>
      <c r="B77" s="14" t="s">
        <v>27</v>
      </c>
      <c r="C77" s="10"/>
      <c r="D77" s="11"/>
      <c r="E77" s="16" t="s">
        <v>27</v>
      </c>
    </row>
    <row r="78" spans="1:5" ht="15.75" customHeight="1" x14ac:dyDescent="0.3">
      <c r="A78" s="11">
        <v>70</v>
      </c>
      <c r="B78" s="14" t="s">
        <v>571</v>
      </c>
      <c r="C78" s="10"/>
      <c r="D78" s="11"/>
      <c r="E78" s="16" t="s">
        <v>571</v>
      </c>
    </row>
    <row r="79" spans="1:5" ht="15.75" customHeight="1" x14ac:dyDescent="0.3">
      <c r="A79" s="11">
        <v>71</v>
      </c>
      <c r="B79" s="14" t="s">
        <v>572</v>
      </c>
      <c r="C79" s="10"/>
      <c r="D79" s="11"/>
      <c r="E79" s="16" t="s">
        <v>572</v>
      </c>
    </row>
    <row r="80" spans="1:5" ht="15.75" customHeight="1" x14ac:dyDescent="0.3">
      <c r="A80" s="11">
        <v>72</v>
      </c>
      <c r="B80" s="14" t="s">
        <v>573</v>
      </c>
      <c r="C80" s="10"/>
      <c r="D80" s="11"/>
      <c r="E80" s="16" t="s">
        <v>573</v>
      </c>
    </row>
    <row r="81" spans="1:5" ht="15.75" customHeight="1" x14ac:dyDescent="0.3">
      <c r="A81" s="11">
        <v>73</v>
      </c>
      <c r="B81" s="14" t="s">
        <v>29</v>
      </c>
      <c r="C81" s="10"/>
      <c r="D81" s="11"/>
      <c r="E81" s="16" t="s">
        <v>29</v>
      </c>
    </row>
    <row r="82" spans="1:5" ht="15.75" customHeight="1" x14ac:dyDescent="0.3">
      <c r="A82" s="11">
        <v>74</v>
      </c>
      <c r="B82" s="14" t="s">
        <v>107</v>
      </c>
      <c r="C82" s="10"/>
      <c r="D82" s="11"/>
      <c r="E82" s="16" t="s">
        <v>107</v>
      </c>
    </row>
    <row r="83" spans="1:5" ht="15.75" customHeight="1" x14ac:dyDescent="0.3">
      <c r="A83" s="11">
        <v>75</v>
      </c>
      <c r="B83" s="14" t="s">
        <v>146</v>
      </c>
      <c r="C83" s="10"/>
      <c r="D83" s="11"/>
      <c r="E83" s="16" t="s">
        <v>146</v>
      </c>
    </row>
    <row r="84" spans="1:5" ht="15.75" customHeight="1" x14ac:dyDescent="0.3">
      <c r="A84" s="11">
        <v>76</v>
      </c>
      <c r="B84" s="14" t="s">
        <v>30</v>
      </c>
      <c r="C84" s="10"/>
      <c r="D84" s="11"/>
      <c r="E84" s="16" t="s">
        <v>30</v>
      </c>
    </row>
    <row r="85" spans="1:5" ht="15.75" customHeight="1" x14ac:dyDescent="0.3">
      <c r="A85" s="11">
        <v>77</v>
      </c>
      <c r="B85" s="14" t="s">
        <v>31</v>
      </c>
      <c r="C85" s="10"/>
      <c r="D85" s="11"/>
      <c r="E85" s="16" t="s">
        <v>31</v>
      </c>
    </row>
    <row r="86" spans="1:5" ht="15.75" customHeight="1" x14ac:dyDescent="0.3">
      <c r="A86" s="11">
        <v>78</v>
      </c>
      <c r="B86" s="14" t="s">
        <v>32</v>
      </c>
      <c r="C86" s="10"/>
      <c r="D86" s="11"/>
      <c r="E86" s="16" t="s">
        <v>32</v>
      </c>
    </row>
    <row r="87" spans="1:5" ht="15.75" customHeight="1" x14ac:dyDescent="0.3">
      <c r="A87" s="11">
        <v>79</v>
      </c>
      <c r="B87" s="14" t="s">
        <v>193</v>
      </c>
      <c r="C87" s="10"/>
      <c r="D87" s="11"/>
      <c r="E87" s="16" t="s">
        <v>193</v>
      </c>
    </row>
    <row r="88" spans="1:5" ht="15.75" customHeight="1" x14ac:dyDescent="0.3">
      <c r="A88" s="11">
        <v>80</v>
      </c>
      <c r="B88" s="14" t="s">
        <v>176</v>
      </c>
      <c r="C88" s="10"/>
      <c r="D88" s="11"/>
      <c r="E88" s="16" t="s">
        <v>176</v>
      </c>
    </row>
    <row r="89" spans="1:5" ht="15.75" customHeight="1" x14ac:dyDescent="0.3">
      <c r="A89" s="11">
        <v>81</v>
      </c>
      <c r="B89" s="14" t="s">
        <v>33</v>
      </c>
      <c r="C89" s="10"/>
      <c r="D89" s="11"/>
      <c r="E89" s="16" t="s">
        <v>33</v>
      </c>
    </row>
    <row r="90" spans="1:5" ht="15.75" customHeight="1" x14ac:dyDescent="0.3">
      <c r="A90" s="11">
        <v>82</v>
      </c>
      <c r="B90" s="14" t="s">
        <v>116</v>
      </c>
      <c r="C90" s="10"/>
      <c r="D90" s="11"/>
      <c r="E90" s="16" t="s">
        <v>116</v>
      </c>
    </row>
    <row r="91" spans="1:5" ht="15.75" customHeight="1" x14ac:dyDescent="0.3">
      <c r="A91" s="11">
        <v>83</v>
      </c>
      <c r="B91" s="14" t="s">
        <v>34</v>
      </c>
      <c r="C91" s="10"/>
      <c r="D91" s="11"/>
      <c r="E91" s="16" t="s">
        <v>34</v>
      </c>
    </row>
    <row r="92" spans="1:5" ht="15.75" customHeight="1" x14ac:dyDescent="0.3">
      <c r="A92" s="11">
        <v>84</v>
      </c>
      <c r="B92" s="14" t="s">
        <v>558</v>
      </c>
      <c r="C92" s="10"/>
      <c r="D92" s="11"/>
      <c r="E92" s="16" t="s">
        <v>558</v>
      </c>
    </row>
    <row r="93" spans="1:5" ht="15.75" customHeight="1" x14ac:dyDescent="0.3">
      <c r="A93" s="11">
        <v>85</v>
      </c>
      <c r="B93" s="14" t="s">
        <v>117</v>
      </c>
      <c r="C93" s="10"/>
      <c r="D93" s="11"/>
      <c r="E93" s="16" t="s">
        <v>117</v>
      </c>
    </row>
    <row r="94" spans="1:5" ht="15.75" customHeight="1" x14ac:dyDescent="0.3">
      <c r="A94" s="11">
        <v>86</v>
      </c>
      <c r="B94" s="14" t="s">
        <v>228</v>
      </c>
      <c r="C94" s="10"/>
      <c r="D94" s="11"/>
      <c r="E94" s="16" t="s">
        <v>228</v>
      </c>
    </row>
    <row r="95" spans="1:5" ht="15.75" customHeight="1" x14ac:dyDescent="0.3">
      <c r="A95" s="11">
        <v>87</v>
      </c>
      <c r="B95" s="14" t="s">
        <v>607</v>
      </c>
      <c r="C95" s="10"/>
      <c r="D95" s="11"/>
      <c r="E95" s="16" t="s">
        <v>607</v>
      </c>
    </row>
    <row r="96" spans="1:5" ht="15.75" customHeight="1" x14ac:dyDescent="0.3">
      <c r="A96" s="11">
        <v>88</v>
      </c>
      <c r="B96" s="14" t="s">
        <v>245</v>
      </c>
      <c r="C96" s="10"/>
      <c r="D96" s="11"/>
      <c r="E96" s="16" t="s">
        <v>245</v>
      </c>
    </row>
    <row r="97" spans="1:5" ht="15.75" customHeight="1" x14ac:dyDescent="0.3">
      <c r="A97" s="11">
        <v>89</v>
      </c>
      <c r="B97" s="14" t="s">
        <v>207</v>
      </c>
      <c r="C97" s="10"/>
      <c r="D97" s="11"/>
      <c r="E97" s="16" t="s">
        <v>207</v>
      </c>
    </row>
    <row r="98" spans="1:5" ht="15.75" customHeight="1" x14ac:dyDescent="0.3">
      <c r="A98" s="11">
        <v>90</v>
      </c>
      <c r="B98" s="14" t="s">
        <v>37</v>
      </c>
      <c r="C98" s="10"/>
      <c r="D98" s="11"/>
      <c r="E98" s="16" t="s">
        <v>37</v>
      </c>
    </row>
    <row r="99" spans="1:5" ht="15.75" customHeight="1" x14ac:dyDescent="0.3">
      <c r="A99" s="11">
        <v>91</v>
      </c>
      <c r="B99" s="14" t="s">
        <v>148</v>
      </c>
      <c r="C99" s="10"/>
      <c r="D99" s="11"/>
      <c r="E99" s="16" t="s">
        <v>148</v>
      </c>
    </row>
    <row r="100" spans="1:5" ht="15.75" customHeight="1" x14ac:dyDescent="0.3">
      <c r="A100" s="11">
        <v>92</v>
      </c>
      <c r="B100" s="14" t="s">
        <v>574</v>
      </c>
      <c r="C100" s="10"/>
      <c r="D100" s="11"/>
      <c r="E100" s="16" t="s">
        <v>574</v>
      </c>
    </row>
    <row r="101" spans="1:5" ht="15.75" customHeight="1" x14ac:dyDescent="0.3">
      <c r="A101" s="11">
        <v>93</v>
      </c>
      <c r="B101" s="14" t="s">
        <v>39</v>
      </c>
      <c r="C101" s="10"/>
      <c r="D101" s="11"/>
      <c r="E101" s="16" t="s">
        <v>39</v>
      </c>
    </row>
    <row r="102" spans="1:5" ht="15.75" customHeight="1" x14ac:dyDescent="0.3">
      <c r="A102" s="11">
        <v>94</v>
      </c>
      <c r="B102" s="14" t="s">
        <v>208</v>
      </c>
      <c r="C102" s="10"/>
      <c r="D102" s="11"/>
      <c r="E102" s="16" t="s">
        <v>208</v>
      </c>
    </row>
    <row r="103" spans="1:5" ht="15.75" customHeight="1" x14ac:dyDescent="0.3">
      <c r="A103" s="11">
        <v>95</v>
      </c>
      <c r="B103" s="14" t="s">
        <v>209</v>
      </c>
      <c r="C103" s="10"/>
      <c r="D103" s="11"/>
      <c r="E103" s="16" t="s">
        <v>209</v>
      </c>
    </row>
    <row r="104" spans="1:5" ht="15.75" customHeight="1" x14ac:dyDescent="0.3">
      <c r="A104" s="11">
        <v>96</v>
      </c>
      <c r="B104" s="14" t="s">
        <v>556</v>
      </c>
      <c r="C104" s="10"/>
      <c r="D104" s="11"/>
      <c r="E104" s="16" t="s">
        <v>556</v>
      </c>
    </row>
    <row r="105" spans="1:5" ht="15.75" customHeight="1" x14ac:dyDescent="0.3">
      <c r="A105" s="11">
        <v>97</v>
      </c>
      <c r="B105" s="14" t="s">
        <v>40</v>
      </c>
      <c r="C105" s="10"/>
      <c r="D105" s="11"/>
      <c r="E105" s="16" t="s">
        <v>40</v>
      </c>
    </row>
    <row r="106" spans="1:5" ht="15.75" customHeight="1" x14ac:dyDescent="0.3">
      <c r="A106" s="11">
        <v>98</v>
      </c>
      <c r="B106" s="14" t="s">
        <v>42</v>
      </c>
      <c r="C106" s="10"/>
      <c r="D106" s="11"/>
      <c r="E106" s="16" t="s">
        <v>42</v>
      </c>
    </row>
    <row r="107" spans="1:5" ht="15.75" customHeight="1" x14ac:dyDescent="0.3">
      <c r="A107" s="11">
        <v>99</v>
      </c>
      <c r="B107" s="14" t="s">
        <v>559</v>
      </c>
      <c r="C107" s="10"/>
      <c r="D107" s="11"/>
      <c r="E107" s="16" t="s">
        <v>559</v>
      </c>
    </row>
    <row r="108" spans="1:5" ht="15.75" customHeight="1" x14ac:dyDescent="0.3">
      <c r="A108" s="11">
        <v>100</v>
      </c>
      <c r="B108" s="14" t="s">
        <v>270</v>
      </c>
      <c r="C108" s="10"/>
      <c r="D108" s="11"/>
      <c r="E108" s="16" t="s">
        <v>270</v>
      </c>
    </row>
    <row r="109" spans="1:5" ht="15.75" customHeight="1" x14ac:dyDescent="0.3">
      <c r="A109" s="11">
        <v>101</v>
      </c>
      <c r="B109" s="14" t="s">
        <v>43</v>
      </c>
      <c r="C109" s="10"/>
      <c r="D109" s="11"/>
      <c r="E109" s="16" t="s">
        <v>43</v>
      </c>
    </row>
    <row r="110" spans="1:5" ht="15.75" customHeight="1" x14ac:dyDescent="0.3">
      <c r="A110" s="11">
        <v>102</v>
      </c>
      <c r="B110" s="14" t="s">
        <v>210</v>
      </c>
      <c r="C110" s="10"/>
      <c r="D110" s="11"/>
      <c r="E110" s="16" t="s">
        <v>210</v>
      </c>
    </row>
    <row r="111" spans="1:5" ht="15.75" customHeight="1" x14ac:dyDescent="0.3">
      <c r="A111" s="11">
        <v>103</v>
      </c>
      <c r="B111" s="14" t="s">
        <v>182</v>
      </c>
      <c r="C111" s="10"/>
      <c r="D111" s="11"/>
      <c r="E111" s="16" t="s">
        <v>182</v>
      </c>
    </row>
    <row r="112" spans="1:5" ht="15.75" customHeight="1" x14ac:dyDescent="0.3">
      <c r="A112" s="11">
        <v>104</v>
      </c>
      <c r="B112" s="14" t="s">
        <v>171</v>
      </c>
      <c r="C112" s="10"/>
      <c r="D112" s="11"/>
      <c r="E112" s="16" t="s">
        <v>171</v>
      </c>
    </row>
    <row r="113" spans="1:5" ht="15.75" customHeight="1" x14ac:dyDescent="0.3">
      <c r="A113" s="11">
        <v>105</v>
      </c>
      <c r="B113" s="14" t="s">
        <v>183</v>
      </c>
      <c r="C113" s="10"/>
      <c r="D113" s="11"/>
      <c r="E113" s="16" t="s">
        <v>183</v>
      </c>
    </row>
    <row r="114" spans="1:5" ht="15.75" customHeight="1" x14ac:dyDescent="0.3">
      <c r="A114" s="11">
        <v>106</v>
      </c>
      <c r="B114" s="14" t="s">
        <v>120</v>
      </c>
      <c r="C114" s="10"/>
      <c r="D114" s="11"/>
      <c r="E114" s="16" t="s">
        <v>120</v>
      </c>
    </row>
    <row r="115" spans="1:5" ht="15.75" customHeight="1" x14ac:dyDescent="0.3">
      <c r="A115" s="11">
        <v>107</v>
      </c>
      <c r="B115" s="14" t="s">
        <v>48</v>
      </c>
      <c r="C115" s="10"/>
      <c r="D115" s="11"/>
      <c r="E115" s="16" t="s">
        <v>48</v>
      </c>
    </row>
    <row r="116" spans="1:5" ht="15.75" customHeight="1" x14ac:dyDescent="0.3">
      <c r="A116" s="11">
        <v>108</v>
      </c>
      <c r="B116" s="14" t="s">
        <v>278</v>
      </c>
      <c r="C116" s="10"/>
      <c r="D116" s="11"/>
      <c r="E116" s="16" t="s">
        <v>278</v>
      </c>
    </row>
    <row r="117" spans="1:5" ht="15.75" customHeight="1" x14ac:dyDescent="0.3">
      <c r="A117" s="11">
        <v>109</v>
      </c>
      <c r="B117" s="14" t="s">
        <v>285</v>
      </c>
      <c r="C117" s="10"/>
      <c r="D117" s="11"/>
      <c r="E117" s="16" t="s">
        <v>285</v>
      </c>
    </row>
    <row r="118" spans="1:5" ht="15.75" customHeight="1" x14ac:dyDescent="0.3">
      <c r="A118" s="11">
        <v>110</v>
      </c>
      <c r="B118" s="14" t="s">
        <v>49</v>
      </c>
      <c r="C118" s="10"/>
      <c r="D118" s="11"/>
      <c r="E118" s="16" t="s">
        <v>49</v>
      </c>
    </row>
    <row r="119" spans="1:5" ht="15.75" customHeight="1" x14ac:dyDescent="0.3">
      <c r="A119" s="11">
        <v>111</v>
      </c>
      <c r="B119" s="14" t="s">
        <v>50</v>
      </c>
      <c r="C119" s="10"/>
      <c r="D119" s="11"/>
      <c r="E119" s="16" t="s">
        <v>50</v>
      </c>
    </row>
    <row r="120" spans="1:5" ht="15.75" customHeight="1" x14ac:dyDescent="0.3">
      <c r="A120" s="11">
        <v>112</v>
      </c>
      <c r="B120" s="14" t="s">
        <v>151</v>
      </c>
      <c r="C120" s="12"/>
      <c r="D120" s="13"/>
      <c r="E120" s="16" t="s">
        <v>151</v>
      </c>
    </row>
    <row r="121" spans="1:5" ht="15.75" customHeight="1" x14ac:dyDescent="0.3">
      <c r="A121" s="11">
        <v>113</v>
      </c>
      <c r="B121" s="14" t="s">
        <v>152</v>
      </c>
      <c r="C121" s="12"/>
      <c r="D121" s="13"/>
      <c r="E121" s="16" t="s">
        <v>152</v>
      </c>
    </row>
    <row r="122" spans="1:5" ht="15.75" customHeight="1" x14ac:dyDescent="0.3">
      <c r="A122" s="11">
        <v>114</v>
      </c>
      <c r="B122" s="14" t="s">
        <v>630</v>
      </c>
      <c r="C122" s="12"/>
      <c r="D122" s="13"/>
      <c r="E122" s="16" t="s">
        <v>630</v>
      </c>
    </row>
    <row r="123" spans="1:5" ht="15.75" customHeight="1" x14ac:dyDescent="0.3">
      <c r="A123" s="11">
        <v>115</v>
      </c>
      <c r="B123" s="14" t="s">
        <v>575</v>
      </c>
      <c r="C123" s="12"/>
      <c r="D123" s="13"/>
      <c r="E123" s="16" t="s">
        <v>575</v>
      </c>
    </row>
    <row r="124" spans="1:5" ht="15.75" customHeight="1" x14ac:dyDescent="0.3">
      <c r="A124" s="11">
        <v>116</v>
      </c>
      <c r="B124" s="14" t="s">
        <v>257</v>
      </c>
      <c r="C124" s="12"/>
      <c r="D124" s="13"/>
      <c r="E124" s="16" t="s">
        <v>257</v>
      </c>
    </row>
    <row r="125" spans="1:5" ht="15.75" customHeight="1" x14ac:dyDescent="0.3">
      <c r="A125" s="11">
        <v>117</v>
      </c>
      <c r="B125" s="14" t="s">
        <v>576</v>
      </c>
      <c r="C125" s="12"/>
      <c r="D125" s="13"/>
      <c r="E125" s="16" t="s">
        <v>576</v>
      </c>
    </row>
    <row r="126" spans="1:5" ht="15.75" customHeight="1" x14ac:dyDescent="0.3">
      <c r="A126" s="11">
        <v>118</v>
      </c>
      <c r="B126" s="14" t="s">
        <v>264</v>
      </c>
      <c r="C126" s="12"/>
      <c r="D126" s="13"/>
      <c r="E126" s="16" t="s">
        <v>264</v>
      </c>
    </row>
    <row r="127" spans="1:5" ht="15.75" customHeight="1" x14ac:dyDescent="0.3">
      <c r="A127" s="11">
        <v>119</v>
      </c>
      <c r="B127" s="14" t="s">
        <v>577</v>
      </c>
      <c r="C127" s="12"/>
      <c r="D127" s="13"/>
      <c r="E127" s="16" t="s">
        <v>577</v>
      </c>
    </row>
    <row r="128" spans="1:5" ht="15.75" customHeight="1" x14ac:dyDescent="0.3">
      <c r="A128" s="11">
        <v>120</v>
      </c>
      <c r="B128" s="14" t="s">
        <v>51</v>
      </c>
      <c r="C128" s="12"/>
      <c r="D128" s="13"/>
      <c r="E128" s="16" t="s">
        <v>51</v>
      </c>
    </row>
    <row r="129" spans="1:5" ht="15.75" customHeight="1" x14ac:dyDescent="0.3">
      <c r="A129" s="11">
        <v>121</v>
      </c>
      <c r="B129" s="14" t="s">
        <v>177</v>
      </c>
      <c r="C129" s="12"/>
      <c r="D129" s="13"/>
      <c r="E129" s="16" t="s">
        <v>177</v>
      </c>
    </row>
    <row r="130" spans="1:5" ht="15.75" customHeight="1" x14ac:dyDescent="0.3">
      <c r="A130" s="11">
        <v>122</v>
      </c>
      <c r="B130" s="14" t="s">
        <v>578</v>
      </c>
      <c r="C130" s="12"/>
      <c r="D130" s="13"/>
      <c r="E130" s="16" t="s">
        <v>578</v>
      </c>
    </row>
    <row r="131" spans="1:5" ht="15.75" customHeight="1" x14ac:dyDescent="0.3">
      <c r="A131" s="11">
        <v>123</v>
      </c>
      <c r="B131" s="14" t="s">
        <v>195</v>
      </c>
      <c r="C131" s="12"/>
      <c r="D131" s="13"/>
      <c r="E131" s="16" t="s">
        <v>195</v>
      </c>
    </row>
    <row r="132" spans="1:5" ht="15.75" customHeight="1" x14ac:dyDescent="0.3">
      <c r="A132" s="11">
        <v>124</v>
      </c>
      <c r="B132" s="14" t="s">
        <v>252</v>
      </c>
      <c r="C132" s="12"/>
      <c r="D132" s="13"/>
      <c r="E132" s="16" t="s">
        <v>252</v>
      </c>
    </row>
    <row r="133" spans="1:5" ht="15.75" customHeight="1" x14ac:dyDescent="0.3">
      <c r="A133" s="11">
        <v>125</v>
      </c>
      <c r="B133" s="14" t="s">
        <v>53</v>
      </c>
      <c r="C133" s="12"/>
      <c r="D133" s="13"/>
      <c r="E133" s="16" t="s">
        <v>53</v>
      </c>
    </row>
    <row r="134" spans="1:5" ht="15.75" customHeight="1" x14ac:dyDescent="0.3">
      <c r="A134" s="11">
        <v>126</v>
      </c>
      <c r="B134" s="14" t="s">
        <v>608</v>
      </c>
      <c r="C134" s="12"/>
      <c r="D134" s="13"/>
      <c r="E134" s="16" t="s">
        <v>608</v>
      </c>
    </row>
    <row r="135" spans="1:5" ht="15.75" customHeight="1" x14ac:dyDescent="0.3">
      <c r="A135" s="11">
        <v>127</v>
      </c>
      <c r="B135" s="14" t="s">
        <v>631</v>
      </c>
      <c r="C135" s="12"/>
      <c r="D135" s="13"/>
      <c r="E135" s="16" t="s">
        <v>631</v>
      </c>
    </row>
    <row r="136" spans="1:5" ht="15.75" customHeight="1" x14ac:dyDescent="0.3">
      <c r="A136" s="11">
        <v>128</v>
      </c>
      <c r="B136" s="14" t="s">
        <v>579</v>
      </c>
      <c r="C136" s="11"/>
      <c r="D136" s="13"/>
      <c r="E136" s="16" t="s">
        <v>579</v>
      </c>
    </row>
    <row r="137" spans="1:5" ht="15.75" customHeight="1" x14ac:dyDescent="0.3">
      <c r="A137" s="11">
        <v>129</v>
      </c>
      <c r="B137" s="14" t="s">
        <v>153</v>
      </c>
      <c r="C137" s="10"/>
      <c r="D137" s="13"/>
      <c r="E137" s="16" t="s">
        <v>153</v>
      </c>
    </row>
    <row r="138" spans="1:5" ht="15.75" customHeight="1" x14ac:dyDescent="0.3">
      <c r="A138" s="11">
        <v>130</v>
      </c>
      <c r="B138" s="14" t="s">
        <v>253</v>
      </c>
      <c r="C138" s="10"/>
      <c r="D138" s="13"/>
      <c r="E138" s="16" t="s">
        <v>253</v>
      </c>
    </row>
    <row r="139" spans="1:5" ht="15.75" customHeight="1" x14ac:dyDescent="0.3">
      <c r="A139" s="11">
        <v>131</v>
      </c>
      <c r="B139" s="14" t="s">
        <v>154</v>
      </c>
      <c r="C139" s="10"/>
      <c r="D139" s="13"/>
      <c r="E139" s="16" t="s">
        <v>154</v>
      </c>
    </row>
    <row r="140" spans="1:5" ht="15.75" customHeight="1" x14ac:dyDescent="0.3">
      <c r="A140" s="11">
        <v>132</v>
      </c>
      <c r="B140" s="14" t="s">
        <v>265</v>
      </c>
      <c r="C140" s="10"/>
      <c r="D140" s="13"/>
      <c r="E140" s="16" t="s">
        <v>265</v>
      </c>
    </row>
    <row r="141" spans="1:5" ht="15.75" customHeight="1" x14ac:dyDescent="0.3">
      <c r="A141" s="11">
        <v>133</v>
      </c>
      <c r="B141" s="14" t="s">
        <v>271</v>
      </c>
      <c r="C141" s="10"/>
      <c r="D141" s="13"/>
      <c r="E141" s="16" t="s">
        <v>271</v>
      </c>
    </row>
    <row r="142" spans="1:5" ht="15.75" customHeight="1" x14ac:dyDescent="0.3">
      <c r="A142" s="11">
        <v>134</v>
      </c>
      <c r="B142" s="14" t="s">
        <v>632</v>
      </c>
      <c r="C142" s="10"/>
      <c r="D142" s="13"/>
      <c r="E142" s="16" t="s">
        <v>632</v>
      </c>
    </row>
    <row r="143" spans="1:5" ht="15.75" customHeight="1" x14ac:dyDescent="0.3">
      <c r="A143" s="11">
        <v>135</v>
      </c>
      <c r="B143" s="14" t="s">
        <v>56</v>
      </c>
      <c r="C143" s="10"/>
      <c r="D143" s="11"/>
      <c r="E143" s="16" t="s">
        <v>56</v>
      </c>
    </row>
    <row r="144" spans="1:5" ht="15.75" customHeight="1" x14ac:dyDescent="0.3">
      <c r="A144" s="11">
        <v>136</v>
      </c>
      <c r="B144" s="14" t="s">
        <v>272</v>
      </c>
      <c r="C144" s="10"/>
      <c r="D144" s="13"/>
      <c r="E144" s="16" t="s">
        <v>272</v>
      </c>
    </row>
    <row r="145" spans="1:5" ht="15.75" customHeight="1" x14ac:dyDescent="0.3">
      <c r="A145" s="11">
        <v>137</v>
      </c>
      <c r="B145" s="14" t="s">
        <v>580</v>
      </c>
      <c r="C145" s="10"/>
      <c r="D145" s="13"/>
      <c r="E145" s="16" t="s">
        <v>580</v>
      </c>
    </row>
    <row r="146" spans="1:5" ht="15.75" customHeight="1" x14ac:dyDescent="0.3">
      <c r="A146" s="11">
        <v>138</v>
      </c>
      <c r="B146" s="14" t="s">
        <v>57</v>
      </c>
      <c r="C146" s="10"/>
      <c r="D146" s="13"/>
      <c r="E146" s="16" t="s">
        <v>57</v>
      </c>
    </row>
    <row r="147" spans="1:5" ht="15.75" customHeight="1" x14ac:dyDescent="0.3">
      <c r="A147" s="11">
        <v>139</v>
      </c>
      <c r="B147" s="14" t="s">
        <v>581</v>
      </c>
      <c r="C147" s="10"/>
      <c r="D147" s="13"/>
      <c r="E147" s="16" t="s">
        <v>581</v>
      </c>
    </row>
    <row r="148" spans="1:5" ht="15.75" customHeight="1" x14ac:dyDescent="0.3">
      <c r="A148" s="11">
        <v>140</v>
      </c>
      <c r="B148" s="14" t="s">
        <v>582</v>
      </c>
      <c r="C148" s="10"/>
      <c r="D148" s="13"/>
      <c r="E148" s="16" t="s">
        <v>582</v>
      </c>
    </row>
    <row r="149" spans="1:5" ht="15.75" customHeight="1" x14ac:dyDescent="0.3">
      <c r="A149" s="11">
        <v>141</v>
      </c>
      <c r="B149" s="14" t="s">
        <v>58</v>
      </c>
      <c r="C149" s="10"/>
      <c r="D149" s="13"/>
      <c r="E149" s="16" t="s">
        <v>58</v>
      </c>
    </row>
    <row r="150" spans="1:5" ht="15.75" customHeight="1" x14ac:dyDescent="0.3">
      <c r="A150" s="11">
        <v>142</v>
      </c>
      <c r="B150" s="14" t="s">
        <v>279</v>
      </c>
      <c r="C150" s="10"/>
      <c r="D150" s="13"/>
      <c r="E150" s="16" t="s">
        <v>279</v>
      </c>
    </row>
    <row r="151" spans="1:5" ht="15.75" customHeight="1" x14ac:dyDescent="0.3">
      <c r="A151" s="11">
        <v>143</v>
      </c>
      <c r="B151" s="14" t="s">
        <v>198</v>
      </c>
      <c r="C151" s="10"/>
      <c r="D151" s="13"/>
      <c r="E151" s="16" t="s">
        <v>198</v>
      </c>
    </row>
    <row r="152" spans="1:5" ht="15.75" customHeight="1" x14ac:dyDescent="0.3">
      <c r="A152" s="11">
        <v>144</v>
      </c>
      <c r="B152" s="14" t="s">
        <v>273</v>
      </c>
      <c r="C152" s="10"/>
      <c r="D152" s="13"/>
      <c r="E152" s="16" t="s">
        <v>273</v>
      </c>
    </row>
    <row r="153" spans="1:5" ht="15.75" customHeight="1" x14ac:dyDescent="0.3">
      <c r="A153" s="11">
        <v>145</v>
      </c>
      <c r="B153" s="14" t="s">
        <v>59</v>
      </c>
      <c r="C153" s="10"/>
      <c r="D153" s="13"/>
      <c r="E153" s="16" t="s">
        <v>59</v>
      </c>
    </row>
    <row r="154" spans="1:5" ht="15.75" customHeight="1" x14ac:dyDescent="0.3">
      <c r="A154" s="11">
        <v>146</v>
      </c>
      <c r="B154" s="14" t="s">
        <v>60</v>
      </c>
      <c r="C154" s="10"/>
      <c r="D154" s="13"/>
      <c r="E154" s="16" t="s">
        <v>60</v>
      </c>
    </row>
    <row r="155" spans="1:5" ht="15.75" customHeight="1" x14ac:dyDescent="0.3">
      <c r="A155" s="11">
        <v>147</v>
      </c>
      <c r="B155" s="14" t="s">
        <v>259</v>
      </c>
      <c r="C155" s="10"/>
      <c r="D155" s="13"/>
      <c r="E155" s="16" t="s">
        <v>259</v>
      </c>
    </row>
    <row r="156" spans="1:5" ht="15.75" customHeight="1" x14ac:dyDescent="0.3">
      <c r="A156" s="11">
        <v>148</v>
      </c>
      <c r="B156" s="14" t="s">
        <v>61</v>
      </c>
      <c r="C156" s="10"/>
      <c r="D156" s="13"/>
      <c r="E156" s="16" t="s">
        <v>61</v>
      </c>
    </row>
    <row r="157" spans="1:5" ht="15.75" customHeight="1" x14ac:dyDescent="0.3">
      <c r="A157" s="11">
        <v>149</v>
      </c>
      <c r="B157" s="14" t="s">
        <v>286</v>
      </c>
      <c r="C157" s="10"/>
      <c r="D157" s="13"/>
      <c r="E157" s="16" t="s">
        <v>286</v>
      </c>
    </row>
    <row r="158" spans="1:5" ht="15.75" customHeight="1" x14ac:dyDescent="0.3">
      <c r="A158" s="11">
        <v>150</v>
      </c>
      <c r="B158" s="14" t="s">
        <v>62</v>
      </c>
      <c r="C158" s="10"/>
      <c r="D158" s="13"/>
      <c r="E158" s="16" t="s">
        <v>62</v>
      </c>
    </row>
    <row r="159" spans="1:5" ht="15.75" customHeight="1" x14ac:dyDescent="0.3">
      <c r="A159" s="11">
        <v>151</v>
      </c>
      <c r="B159" s="14" t="s">
        <v>583</v>
      </c>
      <c r="C159" s="10"/>
      <c r="D159" s="13"/>
      <c r="E159" s="16" t="s">
        <v>583</v>
      </c>
    </row>
    <row r="160" spans="1:5" ht="15.75" customHeight="1" x14ac:dyDescent="0.3">
      <c r="A160" s="11">
        <v>152</v>
      </c>
      <c r="B160" s="14" t="s">
        <v>124</v>
      </c>
      <c r="C160" s="10"/>
      <c r="D160" s="13"/>
      <c r="E160" s="16" t="s">
        <v>124</v>
      </c>
    </row>
    <row r="161" spans="1:5" ht="15.75" customHeight="1" x14ac:dyDescent="0.3">
      <c r="A161" s="11">
        <v>153</v>
      </c>
      <c r="B161" s="14" t="s">
        <v>241</v>
      </c>
      <c r="C161" s="10"/>
      <c r="D161" s="13"/>
      <c r="E161" s="16" t="s">
        <v>241</v>
      </c>
    </row>
    <row r="162" spans="1:5" ht="15.75" customHeight="1" x14ac:dyDescent="0.3">
      <c r="A162" s="11">
        <v>154</v>
      </c>
      <c r="B162" s="14" t="s">
        <v>266</v>
      </c>
      <c r="C162" s="10"/>
      <c r="D162" s="11"/>
      <c r="E162" s="16" t="s">
        <v>266</v>
      </c>
    </row>
    <row r="163" spans="1:5" ht="15.75" customHeight="1" x14ac:dyDescent="0.3">
      <c r="A163" s="11">
        <v>155</v>
      </c>
      <c r="B163" s="14" t="s">
        <v>584</v>
      </c>
      <c r="C163" s="10"/>
      <c r="D163" s="13"/>
      <c r="E163" s="16" t="s">
        <v>584</v>
      </c>
    </row>
    <row r="164" spans="1:5" ht="15.75" customHeight="1" x14ac:dyDescent="0.3">
      <c r="A164" s="11">
        <v>156</v>
      </c>
      <c r="B164" s="14" t="s">
        <v>274</v>
      </c>
      <c r="C164" s="10"/>
      <c r="D164" s="13"/>
      <c r="E164" s="16" t="s">
        <v>274</v>
      </c>
    </row>
    <row r="165" spans="1:5" ht="15.75" customHeight="1" x14ac:dyDescent="0.3">
      <c r="A165" s="11">
        <v>157</v>
      </c>
      <c r="B165" s="14" t="s">
        <v>280</v>
      </c>
      <c r="C165" s="10"/>
      <c r="D165" s="13"/>
      <c r="E165" s="16" t="s">
        <v>280</v>
      </c>
    </row>
    <row r="166" spans="1:5" ht="15.75" customHeight="1" x14ac:dyDescent="0.3">
      <c r="A166" s="11">
        <v>158</v>
      </c>
      <c r="B166" s="14" t="s">
        <v>260</v>
      </c>
      <c r="C166" s="10"/>
      <c r="D166" s="13"/>
      <c r="E166" s="16" t="s">
        <v>260</v>
      </c>
    </row>
    <row r="167" spans="1:5" ht="15.75" customHeight="1" x14ac:dyDescent="0.3">
      <c r="A167" s="11">
        <v>159</v>
      </c>
      <c r="B167" s="14" t="s">
        <v>63</v>
      </c>
      <c r="C167" s="10"/>
      <c r="D167" s="13"/>
      <c r="E167" s="16" t="s">
        <v>63</v>
      </c>
    </row>
    <row r="168" spans="1:5" ht="15.75" customHeight="1" x14ac:dyDescent="0.3">
      <c r="A168" s="11">
        <v>160</v>
      </c>
      <c r="B168" s="14" t="s">
        <v>65</v>
      </c>
      <c r="C168" s="10"/>
      <c r="D168" s="13"/>
      <c r="E168" s="16" t="s">
        <v>65</v>
      </c>
    </row>
    <row r="169" spans="1:5" ht="15.75" customHeight="1" x14ac:dyDescent="0.3">
      <c r="A169" s="11">
        <v>161</v>
      </c>
      <c r="B169" s="14" t="s">
        <v>66</v>
      </c>
      <c r="C169" s="10"/>
      <c r="D169" s="13"/>
      <c r="E169" s="16" t="s">
        <v>66</v>
      </c>
    </row>
    <row r="170" spans="1:5" ht="15.75" customHeight="1" x14ac:dyDescent="0.3">
      <c r="A170" s="11">
        <v>162</v>
      </c>
      <c r="B170" s="14" t="s">
        <v>67</v>
      </c>
      <c r="C170" s="10"/>
      <c r="D170" s="13"/>
      <c r="E170" s="16" t="s">
        <v>67</v>
      </c>
    </row>
    <row r="171" spans="1:5" ht="15.75" customHeight="1" x14ac:dyDescent="0.3">
      <c r="A171" s="11">
        <v>163</v>
      </c>
      <c r="B171" s="14" t="s">
        <v>68</v>
      </c>
      <c r="C171" s="10"/>
      <c r="D171" s="13"/>
      <c r="E171" s="16" t="s">
        <v>68</v>
      </c>
    </row>
    <row r="172" spans="1:5" ht="15.75" customHeight="1" x14ac:dyDescent="0.3">
      <c r="A172" s="11">
        <v>164</v>
      </c>
      <c r="B172" s="14" t="s">
        <v>69</v>
      </c>
      <c r="C172" s="10"/>
      <c r="D172" s="13"/>
      <c r="E172" s="16" t="s">
        <v>69</v>
      </c>
    </row>
    <row r="173" spans="1:5" ht="15.75" customHeight="1" x14ac:dyDescent="0.3">
      <c r="A173" s="11">
        <v>165</v>
      </c>
      <c r="B173" s="14" t="s">
        <v>108</v>
      </c>
      <c r="C173" s="10"/>
      <c r="D173" s="13"/>
      <c r="E173" s="16" t="s">
        <v>108</v>
      </c>
    </row>
    <row r="174" spans="1:5" ht="15.75" customHeight="1" x14ac:dyDescent="0.3">
      <c r="A174" s="11">
        <v>166</v>
      </c>
      <c r="B174" s="14" t="s">
        <v>125</v>
      </c>
      <c r="C174" s="10"/>
      <c r="D174" s="13"/>
      <c r="E174" s="16" t="s">
        <v>125</v>
      </c>
    </row>
    <row r="175" spans="1:5" ht="15.75" customHeight="1" x14ac:dyDescent="0.3">
      <c r="A175" s="11">
        <v>167</v>
      </c>
      <c r="B175" s="14" t="s">
        <v>70</v>
      </c>
      <c r="C175" s="10"/>
      <c r="D175" s="13"/>
      <c r="E175" s="16" t="s">
        <v>70</v>
      </c>
    </row>
    <row r="176" spans="1:5" ht="15.75" customHeight="1" x14ac:dyDescent="0.3">
      <c r="A176" s="11">
        <v>168</v>
      </c>
      <c r="B176" s="14" t="s">
        <v>126</v>
      </c>
      <c r="C176" s="10"/>
      <c r="D176" s="13"/>
      <c r="E176" s="16" t="s">
        <v>126</v>
      </c>
    </row>
    <row r="177" spans="1:5" ht="15.75" customHeight="1" x14ac:dyDescent="0.3">
      <c r="A177" s="11">
        <v>169</v>
      </c>
      <c r="B177" s="14" t="s">
        <v>597</v>
      </c>
      <c r="C177" s="10"/>
      <c r="D177" s="13"/>
      <c r="E177" s="16" t="s">
        <v>597</v>
      </c>
    </row>
    <row r="178" spans="1:5" ht="15.75" customHeight="1" x14ac:dyDescent="0.3">
      <c r="A178" s="11">
        <v>170</v>
      </c>
      <c r="B178" s="14" t="s">
        <v>281</v>
      </c>
      <c r="C178" s="10"/>
      <c r="D178" s="13"/>
      <c r="E178" s="16" t="s">
        <v>281</v>
      </c>
    </row>
    <row r="179" spans="1:5" ht="15.75" customHeight="1" x14ac:dyDescent="0.3">
      <c r="A179" s="11">
        <v>171</v>
      </c>
      <c r="B179" s="14" t="s">
        <v>127</v>
      </c>
      <c r="C179" s="10"/>
      <c r="D179" s="13"/>
      <c r="E179" s="16" t="s">
        <v>127</v>
      </c>
    </row>
    <row r="180" spans="1:5" ht="15.75" customHeight="1" x14ac:dyDescent="0.3">
      <c r="A180" s="11">
        <v>172</v>
      </c>
      <c r="B180" s="14" t="s">
        <v>73</v>
      </c>
      <c r="C180" s="10"/>
      <c r="D180" s="13"/>
      <c r="E180" s="16" t="s">
        <v>73</v>
      </c>
    </row>
    <row r="181" spans="1:5" ht="15.75" customHeight="1" x14ac:dyDescent="0.3">
      <c r="A181" s="11">
        <v>173</v>
      </c>
      <c r="B181" s="14" t="s">
        <v>74</v>
      </c>
      <c r="C181" s="10"/>
      <c r="D181" s="11"/>
      <c r="E181" s="16" t="s">
        <v>74</v>
      </c>
    </row>
    <row r="182" spans="1:5" ht="15.75" customHeight="1" x14ac:dyDescent="0.3">
      <c r="A182" s="11">
        <v>174</v>
      </c>
      <c r="B182" s="14" t="s">
        <v>76</v>
      </c>
      <c r="C182" s="10"/>
      <c r="D182" s="13"/>
      <c r="E182" s="16" t="s">
        <v>76</v>
      </c>
    </row>
    <row r="183" spans="1:5" ht="15.75" customHeight="1" x14ac:dyDescent="0.3">
      <c r="A183" s="11">
        <v>175</v>
      </c>
      <c r="B183" s="14" t="s">
        <v>79</v>
      </c>
      <c r="C183" s="10"/>
      <c r="D183" s="13"/>
      <c r="E183" s="16" t="s">
        <v>79</v>
      </c>
    </row>
    <row r="184" spans="1:5" ht="15.75" customHeight="1" x14ac:dyDescent="0.3">
      <c r="A184" s="11">
        <v>176</v>
      </c>
      <c r="B184" s="14" t="s">
        <v>80</v>
      </c>
      <c r="C184" s="10"/>
      <c r="D184" s="11"/>
      <c r="E184" s="16" t="s">
        <v>80</v>
      </c>
    </row>
    <row r="185" spans="1:5" ht="15.75" customHeight="1" x14ac:dyDescent="0.3">
      <c r="A185" s="11">
        <v>177</v>
      </c>
      <c r="B185" s="14" t="s">
        <v>128</v>
      </c>
      <c r="C185" s="10"/>
      <c r="D185" s="13"/>
      <c r="E185" s="16" t="s">
        <v>128</v>
      </c>
    </row>
    <row r="186" spans="1:5" ht="15.75" customHeight="1" x14ac:dyDescent="0.3">
      <c r="A186" s="11">
        <v>178</v>
      </c>
      <c r="B186" s="14" t="s">
        <v>585</v>
      </c>
      <c r="C186" s="10"/>
      <c r="D186" s="13"/>
      <c r="E186" s="16" t="s">
        <v>585</v>
      </c>
    </row>
    <row r="187" spans="1:5" ht="15.75" customHeight="1" x14ac:dyDescent="0.3">
      <c r="A187" s="11">
        <v>179</v>
      </c>
      <c r="B187" s="14" t="s">
        <v>267</v>
      </c>
      <c r="C187" s="10"/>
      <c r="D187" s="13"/>
      <c r="E187" s="16" t="s">
        <v>267</v>
      </c>
    </row>
    <row r="188" spans="1:5" ht="15.75" customHeight="1" x14ac:dyDescent="0.3">
      <c r="A188" s="11">
        <v>180</v>
      </c>
      <c r="B188" s="14" t="s">
        <v>633</v>
      </c>
      <c r="C188" s="10"/>
      <c r="D188" s="13"/>
      <c r="E188" s="16" t="s">
        <v>633</v>
      </c>
    </row>
    <row r="189" spans="1:5" ht="15.75" customHeight="1" x14ac:dyDescent="0.3">
      <c r="A189" s="11">
        <v>181</v>
      </c>
      <c r="B189" s="14" t="s">
        <v>216</v>
      </c>
      <c r="C189" s="10"/>
      <c r="D189" s="13"/>
      <c r="E189" s="16" t="s">
        <v>216</v>
      </c>
    </row>
    <row r="190" spans="1:5" ht="15.75" customHeight="1" x14ac:dyDescent="0.3">
      <c r="A190" s="11">
        <v>182</v>
      </c>
      <c r="B190" s="14" t="s">
        <v>161</v>
      </c>
      <c r="C190" s="10"/>
      <c r="D190" s="11"/>
      <c r="E190" s="16" t="s">
        <v>161</v>
      </c>
    </row>
    <row r="191" spans="1:5" ht="15.75" customHeight="1" x14ac:dyDescent="0.3">
      <c r="A191" s="11">
        <v>183</v>
      </c>
      <c r="B191" s="14" t="s">
        <v>218</v>
      </c>
      <c r="C191" s="10"/>
      <c r="D191" s="13"/>
      <c r="E191" s="16" t="s">
        <v>218</v>
      </c>
    </row>
    <row r="192" spans="1:5" ht="15.75" customHeight="1" x14ac:dyDescent="0.3">
      <c r="A192" s="11">
        <v>184</v>
      </c>
      <c r="B192" s="14" t="s">
        <v>275</v>
      </c>
      <c r="C192" s="10"/>
      <c r="D192" s="11"/>
      <c r="E192" s="16" t="s">
        <v>275</v>
      </c>
    </row>
    <row r="193" spans="1:5" ht="15.75" customHeight="1" x14ac:dyDescent="0.3">
      <c r="A193" s="11">
        <v>185</v>
      </c>
      <c r="B193" s="14" t="s">
        <v>165</v>
      </c>
      <c r="C193" s="10"/>
      <c r="D193" s="13"/>
      <c r="E193" s="16" t="s">
        <v>165</v>
      </c>
    </row>
    <row r="194" spans="1:5" ht="15.75" customHeight="1" x14ac:dyDescent="0.3">
      <c r="A194" s="11">
        <v>186</v>
      </c>
      <c r="B194" s="14" t="s">
        <v>276</v>
      </c>
      <c r="C194" s="10"/>
      <c r="D194" s="13"/>
      <c r="E194" s="16" t="s">
        <v>276</v>
      </c>
    </row>
    <row r="195" spans="1:5" ht="15.75" customHeight="1" x14ac:dyDescent="0.3">
      <c r="A195" s="11">
        <v>187</v>
      </c>
      <c r="B195" s="14" t="s">
        <v>586</v>
      </c>
      <c r="C195" s="11"/>
      <c r="D195" s="13"/>
      <c r="E195" s="16" t="s">
        <v>586</v>
      </c>
    </row>
    <row r="196" spans="1:5" ht="15.75" customHeight="1" x14ac:dyDescent="0.3">
      <c r="A196" s="11">
        <v>188</v>
      </c>
      <c r="B196" s="14" t="s">
        <v>277</v>
      </c>
      <c r="C196" s="11"/>
      <c r="D196" s="13"/>
      <c r="E196" s="16" t="s">
        <v>277</v>
      </c>
    </row>
    <row r="197" spans="1:5" ht="15.75" customHeight="1" x14ac:dyDescent="0.3">
      <c r="A197" s="11">
        <v>189</v>
      </c>
      <c r="B197" s="14" t="s">
        <v>130</v>
      </c>
      <c r="C197" s="11"/>
      <c r="D197" s="13"/>
      <c r="E197" s="16" t="s">
        <v>130</v>
      </c>
    </row>
    <row r="198" spans="1:5" ht="15.75" customHeight="1" x14ac:dyDescent="0.3">
      <c r="A198" s="11">
        <v>190</v>
      </c>
      <c r="B198" s="14" t="s">
        <v>647</v>
      </c>
      <c r="C198" s="11"/>
      <c r="D198" s="13"/>
      <c r="E198" s="16" t="s">
        <v>647</v>
      </c>
    </row>
    <row r="199" spans="1:5" ht="15.75" customHeight="1" x14ac:dyDescent="0.3">
      <c r="A199" s="11">
        <v>191</v>
      </c>
      <c r="B199" s="14" t="s">
        <v>261</v>
      </c>
      <c r="C199" s="11"/>
      <c r="D199" s="13"/>
      <c r="E199" s="16" t="s">
        <v>261</v>
      </c>
    </row>
    <row r="200" spans="1:5" ht="15.75" customHeight="1" x14ac:dyDescent="0.3">
      <c r="A200" s="11">
        <v>192</v>
      </c>
      <c r="B200" s="14" t="s">
        <v>587</v>
      </c>
      <c r="C200" s="11"/>
      <c r="D200" s="13"/>
      <c r="E200" s="16" t="s">
        <v>587</v>
      </c>
    </row>
    <row r="201" spans="1:5" ht="15.75" customHeight="1" x14ac:dyDescent="0.3">
      <c r="A201" s="11">
        <v>193</v>
      </c>
      <c r="B201" s="14" t="s">
        <v>220</v>
      </c>
      <c r="C201" s="11"/>
      <c r="D201" s="13"/>
      <c r="E201" s="16" t="s">
        <v>220</v>
      </c>
    </row>
    <row r="202" spans="1:5" ht="15.75" customHeight="1" x14ac:dyDescent="0.3">
      <c r="A202" s="11">
        <v>194</v>
      </c>
      <c r="B202" s="14" t="s">
        <v>588</v>
      </c>
      <c r="C202" s="11"/>
      <c r="D202" s="13"/>
      <c r="E202" s="16" t="s">
        <v>588</v>
      </c>
    </row>
    <row r="203" spans="1:5" ht="15.75" customHeight="1" x14ac:dyDescent="0.3">
      <c r="A203" s="11">
        <v>195</v>
      </c>
      <c r="B203" s="14" t="s">
        <v>248</v>
      </c>
      <c r="C203" s="11"/>
      <c r="D203" s="13"/>
      <c r="E203" s="16" t="s">
        <v>248</v>
      </c>
    </row>
    <row r="204" spans="1:5" ht="15.75" customHeight="1" x14ac:dyDescent="0.3">
      <c r="A204" s="11">
        <v>196</v>
      </c>
      <c r="B204" s="14" t="s">
        <v>86</v>
      </c>
      <c r="C204" s="11"/>
      <c r="D204" s="13"/>
      <c r="E204" s="16" t="s">
        <v>86</v>
      </c>
    </row>
    <row r="205" spans="1:5" ht="15.75" customHeight="1" x14ac:dyDescent="0.3">
      <c r="A205" s="11">
        <v>197</v>
      </c>
      <c r="B205" s="14" t="s">
        <v>244</v>
      </c>
      <c r="C205" s="11"/>
      <c r="D205" s="13"/>
      <c r="E205" s="16" t="s">
        <v>244</v>
      </c>
    </row>
    <row r="206" spans="1:5" ht="15.75" customHeight="1" x14ac:dyDescent="0.3">
      <c r="A206" s="11">
        <v>198</v>
      </c>
      <c r="B206" s="14" t="s">
        <v>634</v>
      </c>
      <c r="C206" s="11"/>
      <c r="D206" s="13"/>
      <c r="E206" s="16" t="s">
        <v>634</v>
      </c>
    </row>
    <row r="207" spans="1:5" ht="15.75" customHeight="1" x14ac:dyDescent="0.3">
      <c r="A207" s="11">
        <v>199</v>
      </c>
      <c r="B207" s="14" t="s">
        <v>589</v>
      </c>
      <c r="C207" s="11"/>
      <c r="D207" s="13"/>
      <c r="E207" s="16" t="s">
        <v>589</v>
      </c>
    </row>
    <row r="208" spans="1:5" ht="15.75" customHeight="1" x14ac:dyDescent="0.3">
      <c r="A208" s="11">
        <v>200</v>
      </c>
      <c r="B208" s="14" t="s">
        <v>131</v>
      </c>
      <c r="C208" s="11"/>
      <c r="D208" s="13"/>
      <c r="E208" s="16" t="s">
        <v>131</v>
      </c>
    </row>
    <row r="209" spans="1:5" ht="15.75" customHeight="1" x14ac:dyDescent="0.3">
      <c r="A209" s="11">
        <v>201</v>
      </c>
      <c r="B209" s="14" t="s">
        <v>87</v>
      </c>
      <c r="C209" s="11"/>
      <c r="D209" s="13"/>
      <c r="E209" s="16" t="s">
        <v>87</v>
      </c>
    </row>
    <row r="210" spans="1:5" ht="15.75" customHeight="1" x14ac:dyDescent="0.3">
      <c r="A210" s="11">
        <v>202</v>
      </c>
      <c r="B210" s="14" t="s">
        <v>88</v>
      </c>
      <c r="C210" s="11"/>
      <c r="D210" s="13"/>
      <c r="E210" s="16" t="s">
        <v>88</v>
      </c>
    </row>
    <row r="211" spans="1:5" ht="15.75" customHeight="1" x14ac:dyDescent="0.3">
      <c r="A211" s="11">
        <v>203</v>
      </c>
      <c r="B211" s="14" t="s">
        <v>635</v>
      </c>
      <c r="C211" s="11"/>
      <c r="D211" s="13"/>
      <c r="E211" s="16" t="s">
        <v>635</v>
      </c>
    </row>
    <row r="212" spans="1:5" ht="15.75" customHeight="1" x14ac:dyDescent="0.3">
      <c r="A212" s="11">
        <v>204</v>
      </c>
      <c r="B212" s="14" t="s">
        <v>132</v>
      </c>
      <c r="C212" s="11"/>
      <c r="D212" s="13"/>
      <c r="E212" s="16" t="s">
        <v>132</v>
      </c>
    </row>
    <row r="213" spans="1:5" ht="15.75" customHeight="1" x14ac:dyDescent="0.3">
      <c r="A213" s="11">
        <v>205</v>
      </c>
      <c r="B213" s="14" t="s">
        <v>89</v>
      </c>
      <c r="C213" s="11"/>
      <c r="D213" s="13"/>
      <c r="E213" s="16" t="s">
        <v>89</v>
      </c>
    </row>
    <row r="214" spans="1:5" ht="15.75" customHeight="1" x14ac:dyDescent="0.3">
      <c r="A214" s="11">
        <v>206</v>
      </c>
      <c r="B214" s="14" t="s">
        <v>289</v>
      </c>
      <c r="C214" s="11"/>
      <c r="D214" s="13"/>
      <c r="E214" s="16" t="s">
        <v>289</v>
      </c>
    </row>
    <row r="215" spans="1:5" ht="15.75" customHeight="1" x14ac:dyDescent="0.3">
      <c r="A215" s="11">
        <v>207</v>
      </c>
      <c r="B215" s="14" t="s">
        <v>234</v>
      </c>
      <c r="C215" s="11"/>
      <c r="D215" s="13"/>
      <c r="E215" s="16" t="s">
        <v>234</v>
      </c>
    </row>
    <row r="216" spans="1:5" ht="15.75" customHeight="1" x14ac:dyDescent="0.3">
      <c r="A216" s="11">
        <v>208</v>
      </c>
      <c r="B216" s="14" t="s">
        <v>590</v>
      </c>
      <c r="C216" s="11"/>
      <c r="D216" s="13"/>
      <c r="E216" s="16" t="s">
        <v>590</v>
      </c>
    </row>
    <row r="217" spans="1:5" ht="15.75" customHeight="1" x14ac:dyDescent="0.3">
      <c r="A217" s="11">
        <v>209</v>
      </c>
      <c r="B217" s="14" t="s">
        <v>591</v>
      </c>
      <c r="C217" s="11"/>
      <c r="D217" s="13"/>
      <c r="E217" s="16" t="s">
        <v>591</v>
      </c>
    </row>
    <row r="218" spans="1:5" ht="15.75" customHeight="1" x14ac:dyDescent="0.3">
      <c r="A218" s="11">
        <v>210</v>
      </c>
      <c r="B218" s="14" t="s">
        <v>221</v>
      </c>
      <c r="C218" s="11"/>
      <c r="D218" s="13"/>
      <c r="E218" s="16" t="s">
        <v>221</v>
      </c>
    </row>
    <row r="219" spans="1:5" ht="15.75" customHeight="1" x14ac:dyDescent="0.3">
      <c r="A219" s="11">
        <v>211</v>
      </c>
      <c r="B219" s="14" t="s">
        <v>91</v>
      </c>
      <c r="C219" s="11"/>
      <c r="D219" s="13"/>
      <c r="E219" s="16" t="s">
        <v>91</v>
      </c>
    </row>
    <row r="220" spans="1:5" ht="15.75" customHeight="1" x14ac:dyDescent="0.3">
      <c r="A220" s="11">
        <v>212</v>
      </c>
      <c r="B220" s="14" t="s">
        <v>636</v>
      </c>
      <c r="C220" s="11"/>
      <c r="D220" s="13"/>
      <c r="E220" s="16" t="s">
        <v>636</v>
      </c>
    </row>
    <row r="221" spans="1:5" ht="15.75" customHeight="1" x14ac:dyDescent="0.3">
      <c r="A221" s="11">
        <v>213</v>
      </c>
      <c r="B221" s="14" t="s">
        <v>92</v>
      </c>
      <c r="C221" s="11"/>
      <c r="D221" s="13"/>
      <c r="E221" s="16" t="s">
        <v>92</v>
      </c>
    </row>
    <row r="222" spans="1:5" ht="15.75" customHeight="1" x14ac:dyDescent="0.3">
      <c r="A222" s="11">
        <v>214</v>
      </c>
      <c r="B222" s="14" t="s">
        <v>560</v>
      </c>
      <c r="C222" s="11"/>
      <c r="D222" s="13"/>
      <c r="E222" s="16" t="s">
        <v>560</v>
      </c>
    </row>
    <row r="223" spans="1:5" ht="15.75" customHeight="1" x14ac:dyDescent="0.3">
      <c r="A223" s="11">
        <v>215</v>
      </c>
      <c r="B223" s="14" t="s">
        <v>93</v>
      </c>
      <c r="C223" s="11"/>
      <c r="D223" s="13"/>
      <c r="E223" s="16" t="s">
        <v>93</v>
      </c>
    </row>
    <row r="224" spans="1:5" ht="15.75" customHeight="1" x14ac:dyDescent="0.3">
      <c r="A224" s="11">
        <v>216</v>
      </c>
      <c r="B224" s="14" t="s">
        <v>133</v>
      </c>
      <c r="C224" s="11"/>
      <c r="D224" s="13"/>
      <c r="E224" s="16" t="s">
        <v>133</v>
      </c>
    </row>
    <row r="225" spans="1:5" ht="15.75" customHeight="1" x14ac:dyDescent="0.3">
      <c r="A225" s="11">
        <v>217</v>
      </c>
      <c r="B225" s="15" t="s">
        <v>201</v>
      </c>
      <c r="C225" s="15"/>
      <c r="D225" s="13"/>
      <c r="E225" s="16" t="s">
        <v>201</v>
      </c>
    </row>
    <row r="226" spans="1:5" ht="15.75" customHeight="1" x14ac:dyDescent="0.3">
      <c r="A226" s="11">
        <v>218</v>
      </c>
      <c r="B226" s="15" t="s">
        <v>247</v>
      </c>
      <c r="C226" s="15"/>
      <c r="D226" s="13"/>
      <c r="E226" s="16" t="s">
        <v>247</v>
      </c>
    </row>
    <row r="227" spans="1:5" ht="15.75" customHeight="1" x14ac:dyDescent="0.3">
      <c r="A227" s="11">
        <v>219</v>
      </c>
      <c r="B227" s="15" t="s">
        <v>167</v>
      </c>
      <c r="C227" s="15"/>
      <c r="D227" s="13"/>
      <c r="E227" s="16" t="s">
        <v>167</v>
      </c>
    </row>
    <row r="228" spans="1:5" ht="15.75" customHeight="1" x14ac:dyDescent="0.3">
      <c r="A228" s="11">
        <v>220</v>
      </c>
      <c r="B228" s="15" t="s">
        <v>96</v>
      </c>
      <c r="C228" s="15"/>
      <c r="D228" s="13"/>
      <c r="E228" s="16" t="s">
        <v>96</v>
      </c>
    </row>
    <row r="229" spans="1:5" ht="15.75" customHeight="1" x14ac:dyDescent="0.3">
      <c r="A229" s="11">
        <v>221</v>
      </c>
      <c r="B229" s="15" t="s">
        <v>98</v>
      </c>
      <c r="C229" s="15"/>
      <c r="D229" s="13"/>
      <c r="E229" s="16" t="s">
        <v>98</v>
      </c>
    </row>
    <row r="230" spans="1:5" ht="15.75" customHeight="1" x14ac:dyDescent="0.3">
      <c r="A230" s="11">
        <v>222</v>
      </c>
      <c r="B230" s="15" t="s">
        <v>592</v>
      </c>
      <c r="C230" s="15"/>
      <c r="D230" s="13"/>
      <c r="E230" s="16" t="s">
        <v>592</v>
      </c>
    </row>
    <row r="231" spans="1:5" ht="15.75" customHeight="1" x14ac:dyDescent="0.3">
      <c r="A231" s="11">
        <v>223</v>
      </c>
      <c r="B231" s="15" t="s">
        <v>593</v>
      </c>
      <c r="C231" s="15"/>
      <c r="D231" s="13"/>
      <c r="E231" s="16" t="s">
        <v>593</v>
      </c>
    </row>
    <row r="232" spans="1:5" ht="15.75" customHeight="1" x14ac:dyDescent="0.3">
      <c r="A232" s="11">
        <v>224</v>
      </c>
      <c r="B232" s="15" t="s">
        <v>168</v>
      </c>
      <c r="C232" s="15"/>
      <c r="D232" s="13"/>
      <c r="E232" s="16" t="s">
        <v>168</v>
      </c>
    </row>
    <row r="233" spans="1:5" ht="15.75" customHeight="1" x14ac:dyDescent="0.3">
      <c r="A233" s="11">
        <v>225</v>
      </c>
      <c r="B233" s="15" t="s">
        <v>224</v>
      </c>
      <c r="C233" s="15"/>
      <c r="D233" s="13"/>
      <c r="E233" s="16" t="s">
        <v>224</v>
      </c>
    </row>
    <row r="234" spans="1:5" ht="15.75" customHeight="1" x14ac:dyDescent="0.3">
      <c r="A234" s="11">
        <v>226</v>
      </c>
      <c r="B234" s="15" t="s">
        <v>290</v>
      </c>
      <c r="C234" s="15"/>
      <c r="D234" s="13"/>
      <c r="E234" s="16" t="s">
        <v>290</v>
      </c>
    </row>
    <row r="235" spans="1:5" ht="15.75" customHeight="1" x14ac:dyDescent="0.3">
      <c r="A235" s="11">
        <v>227</v>
      </c>
      <c r="B235" s="15" t="s">
        <v>169</v>
      </c>
      <c r="C235" s="15"/>
      <c r="D235" s="13"/>
      <c r="E235" s="16" t="s">
        <v>169</v>
      </c>
    </row>
    <row r="236" spans="1:5" ht="15.75" customHeight="1" x14ac:dyDescent="0.3">
      <c r="A236" s="11">
        <v>228</v>
      </c>
      <c r="B236" s="15" t="s">
        <v>100</v>
      </c>
      <c r="C236" s="15"/>
      <c r="D236" s="13"/>
      <c r="E236" s="16" t="s">
        <v>100</v>
      </c>
    </row>
    <row r="237" spans="1:5" ht="15.75" customHeight="1" x14ac:dyDescent="0.3">
      <c r="A237" s="11">
        <v>229</v>
      </c>
      <c r="B237" s="15" t="s">
        <v>283</v>
      </c>
      <c r="C237" s="15"/>
      <c r="D237" s="13"/>
      <c r="E237" s="16" t="s">
        <v>283</v>
      </c>
    </row>
    <row r="238" spans="1:5" ht="15.75" customHeight="1" x14ac:dyDescent="0.3">
      <c r="A238" s="11">
        <v>230</v>
      </c>
      <c r="B238" s="15" t="s">
        <v>594</v>
      </c>
      <c r="C238" s="15"/>
      <c r="D238" s="13"/>
      <c r="E238" s="16" t="s">
        <v>594</v>
      </c>
    </row>
    <row r="239" spans="1:5" ht="15.75" customHeight="1" x14ac:dyDescent="0.3">
      <c r="A239" s="11">
        <v>231</v>
      </c>
      <c r="B239" s="15" t="s">
        <v>262</v>
      </c>
      <c r="C239" s="15"/>
      <c r="D239" s="13"/>
      <c r="E239" s="16" t="s">
        <v>262</v>
      </c>
    </row>
    <row r="240" spans="1:5" ht="15.75" customHeight="1" x14ac:dyDescent="0.3">
      <c r="A240" s="11">
        <v>232</v>
      </c>
      <c r="B240" s="15" t="s">
        <v>170</v>
      </c>
      <c r="C240" s="15"/>
      <c r="D240" s="13"/>
      <c r="E240" s="16" t="s">
        <v>170</v>
      </c>
    </row>
    <row r="241" spans="1:5" ht="15.75" customHeight="1" x14ac:dyDescent="0.3">
      <c r="A241" s="11">
        <v>233</v>
      </c>
      <c r="B241" s="15" t="s">
        <v>598</v>
      </c>
      <c r="C241" s="15"/>
      <c r="D241" s="13"/>
      <c r="E241" s="16" t="s">
        <v>598</v>
      </c>
    </row>
    <row r="242" spans="1:5" ht="15.75" customHeight="1" x14ac:dyDescent="0.3">
      <c r="A242" s="11">
        <v>234</v>
      </c>
      <c r="B242" s="15" t="s">
        <v>136</v>
      </c>
      <c r="C242" s="15"/>
      <c r="D242" s="13"/>
      <c r="E242" s="16" t="s">
        <v>136</v>
      </c>
    </row>
    <row r="243" spans="1:5" ht="15.75" customHeight="1" x14ac:dyDescent="0.3">
      <c r="A243" s="11">
        <v>235</v>
      </c>
      <c r="B243" s="15" t="s">
        <v>595</v>
      </c>
      <c r="C243" s="15"/>
      <c r="D243" s="13"/>
      <c r="E243" s="16" t="s">
        <v>595</v>
      </c>
    </row>
    <row r="244" spans="1:5" ht="9" customHeight="1" x14ac:dyDescent="0.3">
      <c r="A244" s="29"/>
      <c r="B244" s="30"/>
      <c r="C244" s="30"/>
      <c r="D244" s="31"/>
      <c r="E244" s="32"/>
    </row>
    <row r="245" spans="1:5" ht="0.6" hidden="1" customHeight="1" x14ac:dyDescent="0.25">
      <c r="A245" s="50" t="s">
        <v>296</v>
      </c>
      <c r="B245" s="50"/>
      <c r="C245" s="50"/>
      <c r="D245" s="50"/>
      <c r="E245" s="50"/>
    </row>
    <row r="246" spans="1:5" ht="18" customHeight="1" x14ac:dyDescent="0.25">
      <c r="A246" s="50"/>
      <c r="B246" s="50"/>
      <c r="C246" s="50"/>
      <c r="D246" s="50"/>
      <c r="E246" s="50"/>
    </row>
    <row r="247" spans="1:5" ht="10.199999999999999" customHeight="1" x14ac:dyDescent="0.25">
      <c r="A247" s="33"/>
      <c r="B247" s="33"/>
      <c r="C247" s="33"/>
      <c r="D247" s="33"/>
      <c r="E247" s="33"/>
    </row>
    <row r="248" spans="1:5" ht="110.4" customHeight="1" x14ac:dyDescent="0.25">
      <c r="A248" s="10" t="s">
        <v>0</v>
      </c>
      <c r="B248" s="10" t="s">
        <v>1</v>
      </c>
      <c r="C248" s="10" t="s">
        <v>2</v>
      </c>
      <c r="D248" s="10" t="s">
        <v>3</v>
      </c>
      <c r="E248" s="10" t="s">
        <v>4</v>
      </c>
    </row>
    <row r="249" spans="1:5" ht="15.75" customHeight="1" x14ac:dyDescent="0.25">
      <c r="A249" s="11">
        <v>1</v>
      </c>
      <c r="B249" s="15"/>
      <c r="C249" s="15"/>
      <c r="D249" s="15" t="s">
        <v>653</v>
      </c>
      <c r="E249" s="15" t="s">
        <v>653</v>
      </c>
    </row>
    <row r="250" spans="1:5" ht="15.75" customHeight="1" x14ac:dyDescent="0.25">
      <c r="A250" s="11">
        <v>2</v>
      </c>
      <c r="B250" s="15"/>
      <c r="C250" s="15"/>
      <c r="D250" s="15" t="s">
        <v>654</v>
      </c>
      <c r="E250" s="15" t="s">
        <v>654</v>
      </c>
    </row>
    <row r="251" spans="1:5" ht="15.75" customHeight="1" x14ac:dyDescent="0.25">
      <c r="A251" s="11">
        <v>3</v>
      </c>
      <c r="B251" s="15"/>
      <c r="C251" s="15"/>
      <c r="D251" s="15" t="s">
        <v>655</v>
      </c>
      <c r="E251" s="15" t="s">
        <v>655</v>
      </c>
    </row>
    <row r="252" spans="1:5" ht="15.75" customHeight="1" x14ac:dyDescent="0.3">
      <c r="A252" s="11">
        <v>4</v>
      </c>
      <c r="B252" s="15"/>
      <c r="C252" s="15"/>
      <c r="D252" s="13" t="s">
        <v>656</v>
      </c>
      <c r="E252" s="16" t="s">
        <v>656</v>
      </c>
    </row>
    <row r="253" spans="1:5" ht="15.75" customHeight="1" x14ac:dyDescent="0.3">
      <c r="A253" s="11">
        <v>5</v>
      </c>
      <c r="B253" s="15"/>
      <c r="C253" s="15"/>
      <c r="D253" s="13" t="s">
        <v>657</v>
      </c>
      <c r="E253" s="16" t="s">
        <v>657</v>
      </c>
    </row>
    <row r="254" spans="1:5" ht="15.75" customHeight="1" x14ac:dyDescent="0.3">
      <c r="A254" s="11">
        <v>6</v>
      </c>
      <c r="B254" s="15"/>
      <c r="C254" s="15"/>
      <c r="D254" s="13" t="s">
        <v>658</v>
      </c>
      <c r="E254" s="16" t="s">
        <v>658</v>
      </c>
    </row>
    <row r="255" spans="1:5" ht="15.75" customHeight="1" x14ac:dyDescent="0.3">
      <c r="A255" s="11">
        <v>7</v>
      </c>
      <c r="B255" s="15"/>
      <c r="C255" s="15"/>
      <c r="D255" s="13" t="s">
        <v>659</v>
      </c>
      <c r="E255" s="16" t="s">
        <v>659</v>
      </c>
    </row>
    <row r="256" spans="1:5" ht="15.75" customHeight="1" x14ac:dyDescent="0.3">
      <c r="A256" s="11">
        <v>8</v>
      </c>
      <c r="B256" s="15"/>
      <c r="C256" s="15"/>
      <c r="D256" s="13" t="s">
        <v>660</v>
      </c>
      <c r="E256" s="16" t="s">
        <v>660</v>
      </c>
    </row>
    <row r="257" spans="1:5" ht="15.75" customHeight="1" x14ac:dyDescent="0.3">
      <c r="A257" s="11">
        <v>9</v>
      </c>
      <c r="B257" s="15"/>
      <c r="C257" s="15"/>
      <c r="D257" s="13" t="s">
        <v>661</v>
      </c>
      <c r="E257" s="16" t="s">
        <v>661</v>
      </c>
    </row>
    <row r="258" spans="1:5" ht="15.75" customHeight="1" x14ac:dyDescent="0.3">
      <c r="A258" s="11">
        <v>10</v>
      </c>
      <c r="B258" s="15"/>
      <c r="C258" s="15"/>
      <c r="D258" s="13" t="s">
        <v>662</v>
      </c>
      <c r="E258" s="16" t="s">
        <v>662</v>
      </c>
    </row>
    <row r="259" spans="1:5" ht="15.75" customHeight="1" x14ac:dyDescent="0.3">
      <c r="A259" s="11">
        <v>11</v>
      </c>
      <c r="B259" s="15" t="s">
        <v>5</v>
      </c>
      <c r="C259" s="15"/>
      <c r="D259" s="13"/>
      <c r="E259" s="16" t="s">
        <v>5</v>
      </c>
    </row>
    <row r="260" spans="1:5" ht="15.75" customHeight="1" x14ac:dyDescent="0.3">
      <c r="A260" s="11">
        <v>12</v>
      </c>
      <c r="B260" s="15" t="s">
        <v>609</v>
      </c>
      <c r="C260" s="15"/>
      <c r="D260" s="13"/>
      <c r="E260" s="16" t="s">
        <v>609</v>
      </c>
    </row>
    <row r="261" spans="1:5" ht="15.75" customHeight="1" x14ac:dyDescent="0.25">
      <c r="A261" s="11">
        <v>13</v>
      </c>
      <c r="B261" s="11" t="s">
        <v>306</v>
      </c>
      <c r="C261" s="10"/>
      <c r="D261" s="13"/>
      <c r="E261" s="11" t="s">
        <v>306</v>
      </c>
    </row>
    <row r="262" spans="1:5" ht="15.75" customHeight="1" x14ac:dyDescent="0.25">
      <c r="A262" s="11">
        <v>14</v>
      </c>
      <c r="B262" s="18" t="s">
        <v>610</v>
      </c>
      <c r="C262" s="18"/>
      <c r="E262" s="11" t="s">
        <v>610</v>
      </c>
    </row>
    <row r="263" spans="1:5" ht="15.75" customHeight="1" x14ac:dyDescent="0.25">
      <c r="A263" s="11">
        <v>15</v>
      </c>
      <c r="B263" s="18" t="s">
        <v>307</v>
      </c>
      <c r="C263" s="18"/>
      <c r="D263" s="18"/>
      <c r="E263" s="11" t="s">
        <v>307</v>
      </c>
    </row>
    <row r="264" spans="1:5" ht="15.75" customHeight="1" x14ac:dyDescent="0.25">
      <c r="A264" s="11">
        <v>16</v>
      </c>
      <c r="B264" s="18" t="s">
        <v>137</v>
      </c>
      <c r="C264" s="18"/>
      <c r="D264" s="18"/>
      <c r="E264" s="11" t="s">
        <v>137</v>
      </c>
    </row>
    <row r="265" spans="1:5" ht="15.75" customHeight="1" x14ac:dyDescent="0.25">
      <c r="A265" s="11">
        <v>17</v>
      </c>
      <c r="B265" s="18" t="s">
        <v>308</v>
      </c>
      <c r="C265" s="18"/>
      <c r="D265" s="18"/>
      <c r="E265" s="11" t="s">
        <v>308</v>
      </c>
    </row>
    <row r="266" spans="1:5" ht="15.75" customHeight="1" x14ac:dyDescent="0.25">
      <c r="A266" s="11">
        <v>18</v>
      </c>
      <c r="B266" s="18" t="s">
        <v>646</v>
      </c>
      <c r="C266" s="18"/>
      <c r="D266" s="18"/>
      <c r="E266" s="11" t="s">
        <v>646</v>
      </c>
    </row>
    <row r="267" spans="1:5" ht="15.75" customHeight="1" x14ac:dyDescent="0.25">
      <c r="A267" s="11">
        <v>19</v>
      </c>
      <c r="B267" s="18" t="s">
        <v>309</v>
      </c>
      <c r="C267" s="18"/>
      <c r="D267" s="18"/>
      <c r="E267" s="11" t="s">
        <v>309</v>
      </c>
    </row>
    <row r="268" spans="1:5" ht="15.75" customHeight="1" x14ac:dyDescent="0.25">
      <c r="A268" s="11">
        <v>20</v>
      </c>
      <c r="B268" s="18" t="s">
        <v>310</v>
      </c>
      <c r="C268" s="18"/>
      <c r="D268" s="18"/>
      <c r="E268" s="11" t="s">
        <v>310</v>
      </c>
    </row>
    <row r="269" spans="1:5" ht="15.75" customHeight="1" x14ac:dyDescent="0.25">
      <c r="A269" s="11">
        <v>21</v>
      </c>
      <c r="B269" s="18" t="s">
        <v>311</v>
      </c>
      <c r="C269" s="18"/>
      <c r="D269" s="18"/>
      <c r="E269" s="11" t="s">
        <v>311</v>
      </c>
    </row>
    <row r="270" spans="1:5" ht="15.75" customHeight="1" x14ac:dyDescent="0.25">
      <c r="A270" s="11">
        <v>22</v>
      </c>
      <c r="B270" s="18" t="s">
        <v>312</v>
      </c>
      <c r="C270" s="18"/>
      <c r="D270" s="18"/>
      <c r="E270" s="11" t="s">
        <v>312</v>
      </c>
    </row>
    <row r="271" spans="1:5" ht="15.75" customHeight="1" x14ac:dyDescent="0.25">
      <c r="A271" s="11">
        <v>23</v>
      </c>
      <c r="B271" s="18" t="s">
        <v>313</v>
      </c>
      <c r="C271" s="18"/>
      <c r="D271" s="18"/>
      <c r="E271" s="11" t="s">
        <v>313</v>
      </c>
    </row>
    <row r="272" spans="1:5" ht="15.75" customHeight="1" x14ac:dyDescent="0.25">
      <c r="A272" s="11">
        <v>24</v>
      </c>
      <c r="B272" s="18" t="s">
        <v>650</v>
      </c>
      <c r="C272" s="18"/>
      <c r="D272" s="18"/>
      <c r="E272" s="11" t="s">
        <v>650</v>
      </c>
    </row>
    <row r="273" spans="1:5" ht="15.75" customHeight="1" x14ac:dyDescent="0.25">
      <c r="A273" s="11">
        <v>25</v>
      </c>
      <c r="B273" s="18" t="s">
        <v>314</v>
      </c>
      <c r="C273" s="18"/>
      <c r="D273" s="18"/>
      <c r="E273" s="11" t="s">
        <v>314</v>
      </c>
    </row>
    <row r="274" spans="1:5" ht="15.75" customHeight="1" x14ac:dyDescent="0.25">
      <c r="A274" s="11">
        <v>26</v>
      </c>
      <c r="B274" s="18" t="s">
        <v>554</v>
      </c>
      <c r="C274" s="18"/>
      <c r="D274" s="18"/>
      <c r="E274" s="11" t="s">
        <v>554</v>
      </c>
    </row>
    <row r="275" spans="1:5" ht="15.75" customHeight="1" x14ac:dyDescent="0.25">
      <c r="A275" s="11">
        <v>27</v>
      </c>
      <c r="B275" s="18" t="s">
        <v>315</v>
      </c>
      <c r="C275" s="10"/>
      <c r="D275" s="18"/>
      <c r="E275" s="11" t="s">
        <v>315</v>
      </c>
    </row>
    <row r="276" spans="1:5" ht="15.75" customHeight="1" x14ac:dyDescent="0.3">
      <c r="A276" s="11">
        <v>28</v>
      </c>
      <c r="B276" s="18" t="s">
        <v>316</v>
      </c>
      <c r="C276" s="10"/>
      <c r="D276" s="16"/>
      <c r="E276" s="11" t="s">
        <v>316</v>
      </c>
    </row>
    <row r="277" spans="1:5" ht="15.75" customHeight="1" x14ac:dyDescent="0.3">
      <c r="A277" s="11">
        <v>29</v>
      </c>
      <c r="B277" s="18" t="s">
        <v>317</v>
      </c>
      <c r="C277" s="10"/>
      <c r="D277" s="16"/>
      <c r="E277" s="11" t="s">
        <v>317</v>
      </c>
    </row>
    <row r="278" spans="1:5" ht="15.75" customHeight="1" x14ac:dyDescent="0.3">
      <c r="A278" s="11">
        <v>30</v>
      </c>
      <c r="B278" s="18" t="s">
        <v>318</v>
      </c>
      <c r="C278" s="10"/>
      <c r="D278" s="16"/>
      <c r="E278" s="11" t="s">
        <v>318</v>
      </c>
    </row>
    <row r="279" spans="1:5" ht="15.75" customHeight="1" x14ac:dyDescent="0.3">
      <c r="A279" s="11">
        <v>31</v>
      </c>
      <c r="B279" s="18" t="s">
        <v>303</v>
      </c>
      <c r="C279" s="10"/>
      <c r="D279" s="16"/>
      <c r="E279" s="11" t="s">
        <v>303</v>
      </c>
    </row>
    <row r="280" spans="1:5" ht="15.75" customHeight="1" x14ac:dyDescent="0.3">
      <c r="A280" s="11">
        <v>32</v>
      </c>
      <c r="B280" s="18" t="s">
        <v>319</v>
      </c>
      <c r="C280" s="10"/>
      <c r="D280" s="16"/>
      <c r="E280" s="11" t="s">
        <v>319</v>
      </c>
    </row>
    <row r="281" spans="1:5" ht="15.75" customHeight="1" x14ac:dyDescent="0.3">
      <c r="A281" s="11">
        <v>33</v>
      </c>
      <c r="B281" s="18" t="s">
        <v>320</v>
      </c>
      <c r="C281" s="10"/>
      <c r="D281" s="16"/>
      <c r="E281" s="11" t="s">
        <v>320</v>
      </c>
    </row>
    <row r="282" spans="1:5" ht="15.75" customHeight="1" x14ac:dyDescent="0.3">
      <c r="A282" s="11">
        <v>34</v>
      </c>
      <c r="B282" s="18" t="s">
        <v>321</v>
      </c>
      <c r="C282" s="10"/>
      <c r="D282" s="16"/>
      <c r="E282" s="11" t="s">
        <v>321</v>
      </c>
    </row>
    <row r="283" spans="1:5" ht="15.75" customHeight="1" x14ac:dyDescent="0.3">
      <c r="A283" s="11">
        <v>35</v>
      </c>
      <c r="B283" s="18" t="s">
        <v>322</v>
      </c>
      <c r="C283" s="10"/>
      <c r="D283" s="16"/>
      <c r="E283" s="11" t="s">
        <v>322</v>
      </c>
    </row>
    <row r="284" spans="1:5" ht="15.75" customHeight="1" x14ac:dyDescent="0.3">
      <c r="A284" s="11">
        <v>36</v>
      </c>
      <c r="B284" s="18" t="s">
        <v>323</v>
      </c>
      <c r="C284" s="10"/>
      <c r="D284" s="16"/>
      <c r="E284" s="11" t="s">
        <v>323</v>
      </c>
    </row>
    <row r="285" spans="1:5" ht="15.75" customHeight="1" x14ac:dyDescent="0.3">
      <c r="A285" s="11">
        <v>37</v>
      </c>
      <c r="B285" s="18" t="s">
        <v>324</v>
      </c>
      <c r="C285" s="10"/>
      <c r="D285" s="16"/>
      <c r="E285" s="11" t="s">
        <v>324</v>
      </c>
    </row>
    <row r="286" spans="1:5" ht="15.75" customHeight="1" x14ac:dyDescent="0.3">
      <c r="A286" s="11">
        <v>38</v>
      </c>
      <c r="B286" s="18" t="s">
        <v>325</v>
      </c>
      <c r="C286" s="10"/>
      <c r="D286" s="16"/>
      <c r="E286" s="11" t="s">
        <v>325</v>
      </c>
    </row>
    <row r="287" spans="1:5" ht="15.75" customHeight="1" x14ac:dyDescent="0.3">
      <c r="A287" s="11">
        <v>39</v>
      </c>
      <c r="B287" s="18" t="s">
        <v>326</v>
      </c>
      <c r="C287" s="10"/>
      <c r="D287" s="16"/>
      <c r="E287" s="11" t="s">
        <v>326</v>
      </c>
    </row>
    <row r="288" spans="1:5" ht="15.75" customHeight="1" x14ac:dyDescent="0.3">
      <c r="A288" s="11">
        <v>40</v>
      </c>
      <c r="B288" s="18" t="s">
        <v>327</v>
      </c>
      <c r="C288" s="10"/>
      <c r="D288" s="16"/>
      <c r="E288" s="11" t="s">
        <v>327</v>
      </c>
    </row>
    <row r="289" spans="1:5" ht="15.75" customHeight="1" x14ac:dyDescent="0.3">
      <c r="A289" s="11">
        <v>41</v>
      </c>
      <c r="B289" s="18" t="s">
        <v>328</v>
      </c>
      <c r="C289" s="10"/>
      <c r="D289" s="16"/>
      <c r="E289" s="11" t="s">
        <v>328</v>
      </c>
    </row>
    <row r="290" spans="1:5" ht="15.75" customHeight="1" x14ac:dyDescent="0.3">
      <c r="A290" s="11">
        <v>42</v>
      </c>
      <c r="B290" s="18" t="s">
        <v>329</v>
      </c>
      <c r="C290" s="10"/>
      <c r="D290" s="16"/>
      <c r="E290" s="11" t="s">
        <v>329</v>
      </c>
    </row>
    <row r="291" spans="1:5" ht="15.75" customHeight="1" x14ac:dyDescent="0.25">
      <c r="A291" s="11">
        <v>43</v>
      </c>
      <c r="B291" s="19" t="s">
        <v>330</v>
      </c>
      <c r="C291" s="10"/>
      <c r="D291" s="11"/>
      <c r="E291" s="11" t="s">
        <v>330</v>
      </c>
    </row>
    <row r="292" spans="1:5" ht="15.75" customHeight="1" x14ac:dyDescent="0.25">
      <c r="A292" s="11">
        <v>44</v>
      </c>
      <c r="B292" s="19" t="s">
        <v>331</v>
      </c>
      <c r="C292" s="10"/>
      <c r="D292" s="11"/>
      <c r="E292" s="11" t="s">
        <v>331</v>
      </c>
    </row>
    <row r="293" spans="1:5" ht="15.75" customHeight="1" x14ac:dyDescent="0.25">
      <c r="A293" s="11">
        <v>45</v>
      </c>
      <c r="B293" s="19" t="s">
        <v>332</v>
      </c>
      <c r="C293" s="10"/>
      <c r="D293" s="11"/>
      <c r="E293" s="11" t="s">
        <v>332</v>
      </c>
    </row>
    <row r="294" spans="1:5" ht="15.75" customHeight="1" x14ac:dyDescent="0.25">
      <c r="A294" s="11">
        <v>46</v>
      </c>
      <c r="B294" s="19" t="s">
        <v>333</v>
      </c>
      <c r="C294" s="10"/>
      <c r="D294" s="11"/>
      <c r="E294" s="11" t="s">
        <v>333</v>
      </c>
    </row>
    <row r="295" spans="1:5" ht="15.75" customHeight="1" x14ac:dyDescent="0.25">
      <c r="A295" s="11">
        <v>47</v>
      </c>
      <c r="B295" s="19" t="s">
        <v>334</v>
      </c>
      <c r="C295" s="10"/>
      <c r="D295" s="11"/>
      <c r="E295" s="11" t="s">
        <v>334</v>
      </c>
    </row>
    <row r="296" spans="1:5" ht="15.75" customHeight="1" x14ac:dyDescent="0.25">
      <c r="A296" s="11">
        <v>48</v>
      </c>
      <c r="B296" s="19" t="s">
        <v>335</v>
      </c>
      <c r="C296" s="10"/>
      <c r="D296" s="11"/>
      <c r="E296" s="11" t="s">
        <v>335</v>
      </c>
    </row>
    <row r="297" spans="1:5" ht="15.75" customHeight="1" x14ac:dyDescent="0.25">
      <c r="A297" s="11">
        <v>49</v>
      </c>
      <c r="B297" s="19" t="s">
        <v>336</v>
      </c>
      <c r="C297" s="10"/>
      <c r="D297" s="11"/>
      <c r="E297" s="11" t="s">
        <v>336</v>
      </c>
    </row>
    <row r="298" spans="1:5" ht="15.75" customHeight="1" x14ac:dyDescent="0.25">
      <c r="A298" s="11">
        <v>50</v>
      </c>
      <c r="B298" s="19" t="s">
        <v>298</v>
      </c>
      <c r="C298" s="10"/>
      <c r="D298" s="11"/>
      <c r="E298" s="11" t="s">
        <v>298</v>
      </c>
    </row>
    <row r="299" spans="1:5" ht="15.75" customHeight="1" x14ac:dyDescent="0.25">
      <c r="A299" s="11">
        <v>51</v>
      </c>
      <c r="B299" s="19" t="s">
        <v>606</v>
      </c>
      <c r="C299" s="10"/>
      <c r="D299" s="11"/>
      <c r="E299" s="11" t="s">
        <v>606</v>
      </c>
    </row>
    <row r="300" spans="1:5" ht="15.75" customHeight="1" x14ac:dyDescent="0.25">
      <c r="A300" s="11">
        <v>52</v>
      </c>
      <c r="B300" s="19" t="s">
        <v>337</v>
      </c>
      <c r="C300" s="10"/>
      <c r="D300" s="11"/>
      <c r="E300" s="11" t="s">
        <v>337</v>
      </c>
    </row>
    <row r="301" spans="1:5" ht="15.75" customHeight="1" x14ac:dyDescent="0.25">
      <c r="A301" s="11">
        <v>53</v>
      </c>
      <c r="B301" s="19" t="s">
        <v>338</v>
      </c>
      <c r="C301" s="10"/>
      <c r="D301" s="11"/>
      <c r="E301" s="11" t="s">
        <v>338</v>
      </c>
    </row>
    <row r="302" spans="1:5" ht="15.75" customHeight="1" x14ac:dyDescent="0.25">
      <c r="A302" s="11">
        <v>54</v>
      </c>
      <c r="B302" s="19" t="s">
        <v>339</v>
      </c>
      <c r="C302" s="10"/>
      <c r="D302" s="11"/>
      <c r="E302" s="11" t="s">
        <v>339</v>
      </c>
    </row>
    <row r="303" spans="1:5" ht="15.75" customHeight="1" x14ac:dyDescent="0.25">
      <c r="A303" s="11">
        <v>55</v>
      </c>
      <c r="B303" s="19" t="s">
        <v>340</v>
      </c>
      <c r="C303" s="10"/>
      <c r="D303" s="11"/>
      <c r="E303" s="11" t="s">
        <v>340</v>
      </c>
    </row>
    <row r="304" spans="1:5" ht="15.75" customHeight="1" x14ac:dyDescent="0.25">
      <c r="A304" s="11">
        <v>56</v>
      </c>
      <c r="B304" s="19" t="s">
        <v>341</v>
      </c>
      <c r="C304" s="10"/>
      <c r="D304" s="11"/>
      <c r="E304" s="11" t="s">
        <v>341</v>
      </c>
    </row>
    <row r="305" spans="1:5" ht="15.75" customHeight="1" x14ac:dyDescent="0.25">
      <c r="A305" s="11">
        <v>57</v>
      </c>
      <c r="B305" s="19" t="s">
        <v>342</v>
      </c>
      <c r="C305" s="11"/>
      <c r="D305" s="11"/>
      <c r="E305" s="11" t="s">
        <v>342</v>
      </c>
    </row>
    <row r="306" spans="1:5" ht="15.75" customHeight="1" x14ac:dyDescent="0.25">
      <c r="A306" s="11">
        <v>58</v>
      </c>
      <c r="B306" s="19" t="s">
        <v>343</v>
      </c>
      <c r="C306" s="11"/>
      <c r="D306" s="11"/>
      <c r="E306" s="11" t="s">
        <v>343</v>
      </c>
    </row>
    <row r="307" spans="1:5" ht="15.75" customHeight="1" x14ac:dyDescent="0.25">
      <c r="A307" s="11">
        <v>59</v>
      </c>
      <c r="B307" s="19" t="s">
        <v>344</v>
      </c>
      <c r="C307" s="11"/>
      <c r="D307" s="11"/>
      <c r="E307" s="11" t="s">
        <v>344</v>
      </c>
    </row>
    <row r="308" spans="1:5" ht="15.75" customHeight="1" x14ac:dyDescent="0.25">
      <c r="A308" s="11">
        <v>60</v>
      </c>
      <c r="B308" s="19" t="s">
        <v>345</v>
      </c>
      <c r="C308" s="11"/>
      <c r="D308" s="11"/>
      <c r="E308" s="11" t="s">
        <v>345</v>
      </c>
    </row>
    <row r="309" spans="1:5" ht="15.75" customHeight="1" x14ac:dyDescent="0.25">
      <c r="A309" s="11">
        <v>61</v>
      </c>
      <c r="B309" s="19" t="s">
        <v>346</v>
      </c>
      <c r="C309" s="11"/>
      <c r="D309" s="11"/>
      <c r="E309" s="11" t="s">
        <v>346</v>
      </c>
    </row>
    <row r="310" spans="1:5" ht="15.75" customHeight="1" x14ac:dyDescent="0.25">
      <c r="A310" s="11">
        <v>62</v>
      </c>
      <c r="B310" s="19" t="s">
        <v>347</v>
      </c>
      <c r="C310" s="11"/>
      <c r="D310" s="11"/>
      <c r="E310" s="11" t="s">
        <v>347</v>
      </c>
    </row>
    <row r="311" spans="1:5" ht="15.75" customHeight="1" x14ac:dyDescent="0.25">
      <c r="A311" s="11">
        <v>63</v>
      </c>
      <c r="B311" s="19" t="s">
        <v>348</v>
      </c>
      <c r="C311" s="11"/>
      <c r="D311" s="11"/>
      <c r="E311" s="11" t="s">
        <v>348</v>
      </c>
    </row>
    <row r="312" spans="1:5" ht="15.75" customHeight="1" x14ac:dyDescent="0.25">
      <c r="A312" s="11">
        <v>64</v>
      </c>
      <c r="B312" s="19" t="s">
        <v>349</v>
      </c>
      <c r="C312" s="11"/>
      <c r="D312" s="11"/>
      <c r="E312" s="11" t="s">
        <v>349</v>
      </c>
    </row>
    <row r="313" spans="1:5" ht="15.75" customHeight="1" x14ac:dyDescent="0.25">
      <c r="A313" s="11">
        <v>65</v>
      </c>
      <c r="B313" s="19" t="s">
        <v>350</v>
      </c>
      <c r="C313" s="11"/>
      <c r="D313" s="11"/>
      <c r="E313" s="11" t="s">
        <v>350</v>
      </c>
    </row>
    <row r="314" spans="1:5" ht="15.75" customHeight="1" x14ac:dyDescent="0.25">
      <c r="A314" s="11">
        <v>66</v>
      </c>
      <c r="B314" s="19" t="s">
        <v>351</v>
      </c>
      <c r="C314" s="11"/>
      <c r="D314" s="11"/>
      <c r="E314" s="11" t="s">
        <v>351</v>
      </c>
    </row>
    <row r="315" spans="1:5" ht="15.75" customHeight="1" x14ac:dyDescent="0.25">
      <c r="A315" s="11">
        <v>67</v>
      </c>
      <c r="B315" s="19" t="s">
        <v>611</v>
      </c>
      <c r="C315" s="11"/>
      <c r="D315" s="11"/>
      <c r="E315" s="11" t="s">
        <v>611</v>
      </c>
    </row>
    <row r="316" spans="1:5" ht="15.75" customHeight="1" x14ac:dyDescent="0.25">
      <c r="A316" s="11">
        <v>68</v>
      </c>
      <c r="B316" s="19" t="s">
        <v>605</v>
      </c>
      <c r="C316" s="11"/>
      <c r="D316" s="11"/>
      <c r="E316" s="11" t="s">
        <v>605</v>
      </c>
    </row>
    <row r="317" spans="1:5" ht="15.75" customHeight="1" x14ac:dyDescent="0.25">
      <c r="A317" s="11">
        <v>69</v>
      </c>
      <c r="B317" s="19" t="s">
        <v>14</v>
      </c>
      <c r="C317" s="11"/>
      <c r="D317" s="11"/>
      <c r="E317" s="11" t="s">
        <v>14</v>
      </c>
    </row>
    <row r="318" spans="1:5" ht="15.75" customHeight="1" x14ac:dyDescent="0.25">
      <c r="A318" s="11">
        <v>70</v>
      </c>
      <c r="B318" s="19" t="s">
        <v>15</v>
      </c>
      <c r="C318" s="10"/>
      <c r="D318" s="11"/>
      <c r="E318" s="11" t="s">
        <v>15</v>
      </c>
    </row>
    <row r="319" spans="1:5" ht="15.75" customHeight="1" x14ac:dyDescent="0.25">
      <c r="A319" s="11">
        <v>71</v>
      </c>
      <c r="B319" s="19" t="s">
        <v>352</v>
      </c>
      <c r="C319" s="10"/>
      <c r="D319" s="11"/>
      <c r="E319" s="11" t="s">
        <v>352</v>
      </c>
    </row>
    <row r="320" spans="1:5" ht="15.75" customHeight="1" x14ac:dyDescent="0.25">
      <c r="A320" s="11">
        <v>72</v>
      </c>
      <c r="B320" s="19" t="s">
        <v>353</v>
      </c>
      <c r="C320" s="10"/>
      <c r="D320" s="11"/>
      <c r="E320" s="11" t="s">
        <v>353</v>
      </c>
    </row>
    <row r="321" spans="1:5" ht="15.75" customHeight="1" x14ac:dyDescent="0.25">
      <c r="A321" s="11">
        <v>73</v>
      </c>
      <c r="B321" s="19" t="s">
        <v>16</v>
      </c>
      <c r="C321" s="10"/>
      <c r="D321" s="11"/>
      <c r="E321" s="11" t="s">
        <v>16</v>
      </c>
    </row>
    <row r="322" spans="1:5" ht="15.75" customHeight="1" x14ac:dyDescent="0.25">
      <c r="A322" s="11">
        <v>74</v>
      </c>
      <c r="B322" s="19" t="s">
        <v>354</v>
      </c>
      <c r="C322" s="10"/>
      <c r="D322" s="11"/>
      <c r="E322" s="11" t="s">
        <v>354</v>
      </c>
    </row>
    <row r="323" spans="1:5" ht="15.75" customHeight="1" x14ac:dyDescent="0.25">
      <c r="A323" s="11">
        <v>75</v>
      </c>
      <c r="B323" s="19" t="s">
        <v>180</v>
      </c>
      <c r="C323" s="10"/>
      <c r="D323" s="11"/>
      <c r="E323" s="11" t="s">
        <v>180</v>
      </c>
    </row>
    <row r="324" spans="1:5" ht="15.75" customHeight="1" x14ac:dyDescent="0.25">
      <c r="A324" s="11">
        <v>76</v>
      </c>
      <c r="B324" s="19" t="s">
        <v>355</v>
      </c>
      <c r="C324" s="10"/>
      <c r="D324" s="11"/>
      <c r="E324" s="11" t="s">
        <v>355</v>
      </c>
    </row>
    <row r="325" spans="1:5" ht="15.75" customHeight="1" x14ac:dyDescent="0.25">
      <c r="A325" s="11">
        <v>77</v>
      </c>
      <c r="B325" s="19" t="s">
        <v>356</v>
      </c>
      <c r="C325" s="10"/>
      <c r="D325" s="11"/>
      <c r="E325" s="11" t="s">
        <v>356</v>
      </c>
    </row>
    <row r="326" spans="1:5" ht="15.75" customHeight="1" x14ac:dyDescent="0.25">
      <c r="A326" s="11">
        <v>78</v>
      </c>
      <c r="B326" s="19" t="s">
        <v>254</v>
      </c>
      <c r="C326" s="10"/>
      <c r="D326" s="11"/>
      <c r="E326" s="11" t="s">
        <v>254</v>
      </c>
    </row>
    <row r="327" spans="1:5" ht="15.75" customHeight="1" x14ac:dyDescent="0.25">
      <c r="A327" s="11">
        <v>79</v>
      </c>
      <c r="B327" s="19" t="s">
        <v>357</v>
      </c>
      <c r="C327" s="10"/>
      <c r="D327" s="11"/>
      <c r="E327" s="11" t="s">
        <v>357</v>
      </c>
    </row>
    <row r="328" spans="1:5" ht="15.75" customHeight="1" x14ac:dyDescent="0.25">
      <c r="A328" s="11">
        <v>80</v>
      </c>
      <c r="B328" s="19" t="s">
        <v>358</v>
      </c>
      <c r="C328" s="10"/>
      <c r="D328" s="11"/>
      <c r="E328" s="11" t="s">
        <v>358</v>
      </c>
    </row>
    <row r="329" spans="1:5" ht="15.75" customHeight="1" x14ac:dyDescent="0.25">
      <c r="A329" s="11">
        <v>81</v>
      </c>
      <c r="B329" s="19" t="s">
        <v>359</v>
      </c>
      <c r="C329" s="10"/>
      <c r="D329" s="11"/>
      <c r="E329" s="11" t="s">
        <v>359</v>
      </c>
    </row>
    <row r="330" spans="1:5" ht="15.75" customHeight="1" x14ac:dyDescent="0.25">
      <c r="A330" s="11">
        <v>82</v>
      </c>
      <c r="B330" s="19" t="s">
        <v>360</v>
      </c>
      <c r="C330" s="10"/>
      <c r="D330" s="11"/>
      <c r="E330" s="11" t="s">
        <v>360</v>
      </c>
    </row>
    <row r="331" spans="1:5" ht="15.75" customHeight="1" x14ac:dyDescent="0.25">
      <c r="A331" s="11">
        <v>83</v>
      </c>
      <c r="B331" s="19" t="s">
        <v>299</v>
      </c>
      <c r="C331" s="10"/>
      <c r="D331" s="11"/>
      <c r="E331" s="11" t="s">
        <v>299</v>
      </c>
    </row>
    <row r="332" spans="1:5" ht="15.75" customHeight="1" x14ac:dyDescent="0.25">
      <c r="A332" s="11">
        <v>84</v>
      </c>
      <c r="B332" s="19" t="s">
        <v>361</v>
      </c>
      <c r="C332" s="10"/>
      <c r="D332" s="11"/>
      <c r="E332" s="11" t="s">
        <v>361</v>
      </c>
    </row>
    <row r="333" spans="1:5" ht="15.75" customHeight="1" x14ac:dyDescent="0.25">
      <c r="A333" s="11">
        <v>85</v>
      </c>
      <c r="B333" s="19" t="s">
        <v>363</v>
      </c>
      <c r="C333" s="10"/>
      <c r="D333" s="11"/>
      <c r="E333" s="11" t="s">
        <v>363</v>
      </c>
    </row>
    <row r="334" spans="1:5" ht="15.75" customHeight="1" x14ac:dyDescent="0.25">
      <c r="A334" s="11">
        <v>86</v>
      </c>
      <c r="B334" s="19" t="s">
        <v>364</v>
      </c>
      <c r="C334" s="10"/>
      <c r="D334" s="11"/>
      <c r="E334" s="11" t="s">
        <v>364</v>
      </c>
    </row>
    <row r="335" spans="1:5" ht="15.75" customHeight="1" x14ac:dyDescent="0.25">
      <c r="A335" s="11">
        <v>87</v>
      </c>
      <c r="B335" s="19" t="s">
        <v>365</v>
      </c>
      <c r="C335" s="10"/>
      <c r="D335" s="11"/>
      <c r="E335" s="11" t="s">
        <v>365</v>
      </c>
    </row>
    <row r="336" spans="1:5" ht="15.75" customHeight="1" x14ac:dyDescent="0.25">
      <c r="A336" s="11">
        <v>88</v>
      </c>
      <c r="B336" s="19" t="s">
        <v>366</v>
      </c>
      <c r="C336" s="10"/>
      <c r="D336" s="11"/>
      <c r="E336" s="11" t="s">
        <v>366</v>
      </c>
    </row>
    <row r="337" spans="1:5" ht="15.75" customHeight="1" x14ac:dyDescent="0.25">
      <c r="A337" s="11">
        <v>89</v>
      </c>
      <c r="B337" s="19" t="s">
        <v>367</v>
      </c>
      <c r="C337" s="10"/>
      <c r="D337" s="11"/>
      <c r="E337" s="11" t="s">
        <v>367</v>
      </c>
    </row>
    <row r="338" spans="1:5" ht="15.75" customHeight="1" x14ac:dyDescent="0.25">
      <c r="A338" s="11">
        <v>90</v>
      </c>
      <c r="B338" s="19" t="s">
        <v>368</v>
      </c>
      <c r="C338" s="10"/>
      <c r="D338" s="11"/>
      <c r="E338" s="11" t="s">
        <v>368</v>
      </c>
    </row>
    <row r="339" spans="1:5" ht="15.75" customHeight="1" x14ac:dyDescent="0.25">
      <c r="A339" s="11">
        <v>91</v>
      </c>
      <c r="B339" s="19" t="s">
        <v>369</v>
      </c>
      <c r="C339" s="10"/>
      <c r="D339" s="11"/>
      <c r="E339" s="11" t="s">
        <v>369</v>
      </c>
    </row>
    <row r="340" spans="1:5" ht="15.75" customHeight="1" x14ac:dyDescent="0.25">
      <c r="A340" s="11">
        <v>92</v>
      </c>
      <c r="B340" s="19" t="s">
        <v>370</v>
      </c>
      <c r="C340" s="10"/>
      <c r="D340" s="11"/>
      <c r="E340" s="11" t="s">
        <v>370</v>
      </c>
    </row>
    <row r="341" spans="1:5" ht="15.75" customHeight="1" x14ac:dyDescent="0.25">
      <c r="A341" s="11">
        <v>93</v>
      </c>
      <c r="B341" s="19" t="s">
        <v>371</v>
      </c>
      <c r="C341" s="10"/>
      <c r="D341" s="11"/>
      <c r="E341" s="11" t="s">
        <v>371</v>
      </c>
    </row>
    <row r="342" spans="1:5" ht="15.75" customHeight="1" x14ac:dyDescent="0.25">
      <c r="A342" s="11">
        <v>94</v>
      </c>
      <c r="B342" s="19" t="s">
        <v>372</v>
      </c>
      <c r="C342" s="10"/>
      <c r="D342" s="11"/>
      <c r="E342" s="11" t="s">
        <v>372</v>
      </c>
    </row>
    <row r="343" spans="1:5" ht="15.75" customHeight="1" x14ac:dyDescent="0.25">
      <c r="A343" s="11">
        <v>95</v>
      </c>
      <c r="B343" s="19" t="s">
        <v>373</v>
      </c>
      <c r="C343" s="10"/>
      <c r="D343" s="11"/>
      <c r="E343" s="11" t="s">
        <v>373</v>
      </c>
    </row>
    <row r="344" spans="1:5" ht="15.75" customHeight="1" x14ac:dyDescent="0.25">
      <c r="A344" s="11">
        <v>96</v>
      </c>
      <c r="B344" s="19" t="s">
        <v>374</v>
      </c>
      <c r="C344" s="10"/>
      <c r="D344" s="11"/>
      <c r="E344" s="11" t="s">
        <v>374</v>
      </c>
    </row>
    <row r="345" spans="1:5" ht="15.75" customHeight="1" x14ac:dyDescent="0.25">
      <c r="A345" s="11">
        <v>97</v>
      </c>
      <c r="B345" s="19" t="s">
        <v>375</v>
      </c>
      <c r="C345" s="10"/>
      <c r="D345" s="11"/>
      <c r="E345" s="11" t="s">
        <v>375</v>
      </c>
    </row>
    <row r="346" spans="1:5" ht="15.75" customHeight="1" x14ac:dyDescent="0.25">
      <c r="A346" s="11">
        <v>98</v>
      </c>
      <c r="B346" s="19" t="s">
        <v>376</v>
      </c>
      <c r="C346" s="10"/>
      <c r="D346" s="11"/>
      <c r="E346" s="11" t="s">
        <v>376</v>
      </c>
    </row>
    <row r="347" spans="1:5" ht="15.75" customHeight="1" x14ac:dyDescent="0.25">
      <c r="A347" s="11">
        <v>99</v>
      </c>
      <c r="B347" s="19" t="s">
        <v>599</v>
      </c>
      <c r="C347" s="10"/>
      <c r="D347" s="11"/>
      <c r="E347" s="11" t="s">
        <v>599</v>
      </c>
    </row>
    <row r="348" spans="1:5" ht="15.75" customHeight="1" x14ac:dyDescent="0.25">
      <c r="A348" s="11">
        <v>100</v>
      </c>
      <c r="B348" s="19" t="s">
        <v>377</v>
      </c>
      <c r="C348" s="10"/>
      <c r="D348" s="11"/>
      <c r="E348" s="11" t="s">
        <v>377</v>
      </c>
    </row>
    <row r="349" spans="1:5" ht="15.75" customHeight="1" x14ac:dyDescent="0.25">
      <c r="A349" s="11">
        <v>101</v>
      </c>
      <c r="B349" s="19" t="s">
        <v>378</v>
      </c>
      <c r="C349" s="10"/>
      <c r="D349" s="11"/>
      <c r="E349" s="11" t="s">
        <v>378</v>
      </c>
    </row>
    <row r="350" spans="1:5" ht="15.75" customHeight="1" x14ac:dyDescent="0.25">
      <c r="A350" s="11">
        <v>102</v>
      </c>
      <c r="B350" s="19" t="s">
        <v>616</v>
      </c>
      <c r="C350" s="10"/>
      <c r="D350" s="11"/>
      <c r="E350" s="11" t="s">
        <v>616</v>
      </c>
    </row>
    <row r="351" spans="1:5" ht="15.75" customHeight="1" x14ac:dyDescent="0.25">
      <c r="A351" s="11">
        <v>103</v>
      </c>
      <c r="B351" s="19" t="s">
        <v>379</v>
      </c>
      <c r="C351" s="10"/>
      <c r="D351" s="11"/>
      <c r="E351" s="11" t="s">
        <v>379</v>
      </c>
    </row>
    <row r="352" spans="1:5" ht="15.75" customHeight="1" x14ac:dyDescent="0.25">
      <c r="A352" s="11">
        <v>104</v>
      </c>
      <c r="B352" s="19" t="s">
        <v>380</v>
      </c>
      <c r="C352" s="10"/>
      <c r="D352" s="11"/>
      <c r="E352" s="11" t="s">
        <v>380</v>
      </c>
    </row>
    <row r="353" spans="1:5" ht="15.75" customHeight="1" x14ac:dyDescent="0.25">
      <c r="A353" s="11">
        <v>105</v>
      </c>
      <c r="B353" s="19" t="s">
        <v>381</v>
      </c>
      <c r="C353" s="10"/>
      <c r="D353" s="11"/>
      <c r="E353" s="11" t="s">
        <v>381</v>
      </c>
    </row>
    <row r="354" spans="1:5" ht="15.75" customHeight="1" x14ac:dyDescent="0.25">
      <c r="A354" s="11">
        <v>106</v>
      </c>
      <c r="B354" s="19" t="s">
        <v>382</v>
      </c>
      <c r="C354" s="10"/>
      <c r="D354" s="11"/>
      <c r="E354" s="11" t="s">
        <v>382</v>
      </c>
    </row>
    <row r="355" spans="1:5" ht="15.75" customHeight="1" x14ac:dyDescent="0.25">
      <c r="A355" s="11">
        <v>107</v>
      </c>
      <c r="B355" s="19" t="s">
        <v>383</v>
      </c>
      <c r="C355" s="10"/>
      <c r="D355" s="11"/>
      <c r="E355" s="11" t="s">
        <v>383</v>
      </c>
    </row>
    <row r="356" spans="1:5" ht="15.75" customHeight="1" x14ac:dyDescent="0.25">
      <c r="A356" s="11">
        <v>108</v>
      </c>
      <c r="B356" s="19" t="s">
        <v>384</v>
      </c>
      <c r="C356" s="10"/>
      <c r="D356" s="11"/>
      <c r="E356" s="11" t="s">
        <v>384</v>
      </c>
    </row>
    <row r="357" spans="1:5" ht="15.75" customHeight="1" x14ac:dyDescent="0.25">
      <c r="A357" s="11">
        <v>109</v>
      </c>
      <c r="B357" s="19" t="s">
        <v>385</v>
      </c>
      <c r="C357" s="10"/>
      <c r="D357" s="11"/>
      <c r="E357" s="11" t="s">
        <v>385</v>
      </c>
    </row>
    <row r="358" spans="1:5" ht="15.75" customHeight="1" x14ac:dyDescent="0.25">
      <c r="A358" s="11">
        <v>110</v>
      </c>
      <c r="B358" s="19" t="s">
        <v>386</v>
      </c>
      <c r="C358" s="10"/>
      <c r="D358" s="11"/>
      <c r="E358" s="11" t="s">
        <v>386</v>
      </c>
    </row>
    <row r="359" spans="1:5" ht="15.75" customHeight="1" x14ac:dyDescent="0.25">
      <c r="A359" s="11">
        <v>111</v>
      </c>
      <c r="B359" s="19" t="s">
        <v>387</v>
      </c>
      <c r="C359" s="10"/>
      <c r="D359" s="11"/>
      <c r="E359" s="11" t="s">
        <v>387</v>
      </c>
    </row>
    <row r="360" spans="1:5" ht="15.75" customHeight="1" x14ac:dyDescent="0.25">
      <c r="A360" s="11">
        <v>112</v>
      </c>
      <c r="B360" s="19" t="s">
        <v>600</v>
      </c>
      <c r="C360" s="10"/>
      <c r="D360" s="11"/>
      <c r="E360" s="11" t="s">
        <v>600</v>
      </c>
    </row>
    <row r="361" spans="1:5" ht="15.75" customHeight="1" x14ac:dyDescent="0.25">
      <c r="A361" s="11">
        <v>113</v>
      </c>
      <c r="B361" s="19" t="s">
        <v>388</v>
      </c>
      <c r="C361" s="10"/>
      <c r="D361" s="11"/>
      <c r="E361" s="11" t="s">
        <v>388</v>
      </c>
    </row>
    <row r="362" spans="1:5" ht="15.75" customHeight="1" x14ac:dyDescent="0.25">
      <c r="A362" s="11">
        <v>114</v>
      </c>
      <c r="B362" s="19" t="s">
        <v>389</v>
      </c>
      <c r="C362" s="10"/>
      <c r="D362" s="11"/>
      <c r="E362" s="11" t="s">
        <v>389</v>
      </c>
    </row>
    <row r="363" spans="1:5" ht="15.75" customHeight="1" x14ac:dyDescent="0.25">
      <c r="A363" s="11">
        <v>115</v>
      </c>
      <c r="B363" s="19" t="s">
        <v>390</v>
      </c>
      <c r="C363" s="10"/>
      <c r="D363" s="11"/>
      <c r="E363" s="11" t="s">
        <v>390</v>
      </c>
    </row>
    <row r="364" spans="1:5" ht="15.75" customHeight="1" x14ac:dyDescent="0.25">
      <c r="A364" s="11">
        <v>116</v>
      </c>
      <c r="B364" s="19" t="s">
        <v>391</v>
      </c>
      <c r="C364" s="10"/>
      <c r="D364" s="11"/>
      <c r="E364" s="11" t="s">
        <v>391</v>
      </c>
    </row>
    <row r="365" spans="1:5" ht="15.75" customHeight="1" x14ac:dyDescent="0.25">
      <c r="A365" s="11">
        <v>117</v>
      </c>
      <c r="B365" s="19" t="s">
        <v>392</v>
      </c>
      <c r="C365" s="10"/>
      <c r="D365" s="11"/>
      <c r="E365" s="11" t="s">
        <v>392</v>
      </c>
    </row>
    <row r="366" spans="1:5" ht="15.75" customHeight="1" x14ac:dyDescent="0.25">
      <c r="A366" s="11">
        <v>118</v>
      </c>
      <c r="B366" s="19" t="s">
        <v>393</v>
      </c>
      <c r="C366" s="10"/>
      <c r="D366" s="11"/>
      <c r="E366" s="11" t="s">
        <v>393</v>
      </c>
    </row>
    <row r="367" spans="1:5" ht="15.75" customHeight="1" x14ac:dyDescent="0.25">
      <c r="A367" s="11">
        <v>119</v>
      </c>
      <c r="B367" s="19" t="s">
        <v>394</v>
      </c>
      <c r="C367" s="10"/>
      <c r="D367" s="11"/>
      <c r="E367" s="11" t="s">
        <v>394</v>
      </c>
    </row>
    <row r="368" spans="1:5" ht="15.75" customHeight="1" x14ac:dyDescent="0.25">
      <c r="A368" s="11">
        <v>120</v>
      </c>
      <c r="B368" s="19" t="s">
        <v>395</v>
      </c>
      <c r="C368" s="10"/>
      <c r="D368" s="11"/>
      <c r="E368" s="11" t="s">
        <v>395</v>
      </c>
    </row>
    <row r="369" spans="1:5" ht="15.75" customHeight="1" x14ac:dyDescent="0.25">
      <c r="A369" s="11">
        <v>121</v>
      </c>
      <c r="B369" s="19" t="s">
        <v>396</v>
      </c>
      <c r="C369" s="10"/>
      <c r="D369" s="11"/>
      <c r="E369" s="11" t="s">
        <v>396</v>
      </c>
    </row>
    <row r="370" spans="1:5" ht="15.75" customHeight="1" x14ac:dyDescent="0.25">
      <c r="A370" s="11">
        <v>122</v>
      </c>
      <c r="B370" s="19" t="s">
        <v>397</v>
      </c>
      <c r="C370" s="10"/>
      <c r="D370" s="11"/>
      <c r="E370" s="11" t="s">
        <v>397</v>
      </c>
    </row>
    <row r="371" spans="1:5" ht="15.75" customHeight="1" x14ac:dyDescent="0.25">
      <c r="A371" s="11">
        <v>123</v>
      </c>
      <c r="B371" s="19" t="s">
        <v>398</v>
      </c>
      <c r="C371" s="10"/>
      <c r="D371" s="11"/>
      <c r="E371" s="11" t="s">
        <v>398</v>
      </c>
    </row>
    <row r="372" spans="1:5" ht="15.75" customHeight="1" x14ac:dyDescent="0.25">
      <c r="A372" s="11">
        <v>124</v>
      </c>
      <c r="B372" s="19" t="s">
        <v>399</v>
      </c>
      <c r="C372" s="10"/>
      <c r="D372" s="11"/>
      <c r="E372" s="11" t="s">
        <v>399</v>
      </c>
    </row>
    <row r="373" spans="1:5" ht="15.75" customHeight="1" x14ac:dyDescent="0.25">
      <c r="A373" s="11">
        <v>125</v>
      </c>
      <c r="B373" s="19" t="s">
        <v>400</v>
      </c>
      <c r="C373" s="10"/>
      <c r="D373" s="11"/>
      <c r="E373" s="11" t="s">
        <v>400</v>
      </c>
    </row>
    <row r="374" spans="1:5" ht="15.75" customHeight="1" x14ac:dyDescent="0.25">
      <c r="A374" s="11">
        <v>126</v>
      </c>
      <c r="B374" s="19" t="s">
        <v>601</v>
      </c>
      <c r="C374" s="10"/>
      <c r="D374" s="11"/>
      <c r="E374" s="11" t="s">
        <v>601</v>
      </c>
    </row>
    <row r="375" spans="1:5" ht="15.75" customHeight="1" x14ac:dyDescent="0.25">
      <c r="A375" s="11">
        <v>127</v>
      </c>
      <c r="B375" s="19" t="s">
        <v>401</v>
      </c>
      <c r="C375" s="10"/>
      <c r="D375" s="11"/>
      <c r="E375" s="11" t="s">
        <v>401</v>
      </c>
    </row>
    <row r="376" spans="1:5" ht="15.75" customHeight="1" x14ac:dyDescent="0.25">
      <c r="A376" s="11">
        <v>128</v>
      </c>
      <c r="B376" s="19" t="s">
        <v>402</v>
      </c>
      <c r="C376" s="10"/>
      <c r="D376" s="11"/>
      <c r="E376" s="11" t="s">
        <v>402</v>
      </c>
    </row>
    <row r="377" spans="1:5" ht="15.75" customHeight="1" x14ac:dyDescent="0.25">
      <c r="A377" s="11">
        <v>129</v>
      </c>
      <c r="B377" s="19" t="s">
        <v>403</v>
      </c>
      <c r="C377" s="10"/>
      <c r="D377" s="11"/>
      <c r="E377" s="11" t="s">
        <v>403</v>
      </c>
    </row>
    <row r="378" spans="1:5" ht="15.75" customHeight="1" x14ac:dyDescent="0.25">
      <c r="A378" s="11">
        <v>130</v>
      </c>
      <c r="B378" s="19" t="s">
        <v>404</v>
      </c>
      <c r="C378" s="10"/>
      <c r="D378" s="11"/>
      <c r="E378" s="11" t="s">
        <v>404</v>
      </c>
    </row>
    <row r="379" spans="1:5" ht="15.75" customHeight="1" x14ac:dyDescent="0.25">
      <c r="A379" s="11">
        <v>131</v>
      </c>
      <c r="B379" s="19" t="s">
        <v>405</v>
      </c>
      <c r="C379" s="10"/>
      <c r="D379" s="11"/>
      <c r="E379" s="11" t="s">
        <v>405</v>
      </c>
    </row>
    <row r="380" spans="1:5" ht="15.75" customHeight="1" x14ac:dyDescent="0.25">
      <c r="A380" s="11">
        <v>132</v>
      </c>
      <c r="B380" s="19" t="s">
        <v>406</v>
      </c>
      <c r="C380" s="10"/>
      <c r="D380" s="11"/>
      <c r="E380" s="11" t="s">
        <v>406</v>
      </c>
    </row>
    <row r="381" spans="1:5" ht="15.75" customHeight="1" x14ac:dyDescent="0.25">
      <c r="A381" s="11">
        <v>133</v>
      </c>
      <c r="B381" s="19" t="s">
        <v>407</v>
      </c>
      <c r="C381" s="10"/>
      <c r="D381" s="11"/>
      <c r="E381" s="11" t="s">
        <v>407</v>
      </c>
    </row>
    <row r="382" spans="1:5" ht="15.75" customHeight="1" x14ac:dyDescent="0.25">
      <c r="A382" s="11">
        <v>134</v>
      </c>
      <c r="B382" s="19" t="s">
        <v>408</v>
      </c>
      <c r="C382" s="10"/>
      <c r="D382" s="11"/>
      <c r="E382" s="11" t="s">
        <v>408</v>
      </c>
    </row>
    <row r="383" spans="1:5" ht="15.75" customHeight="1" x14ac:dyDescent="0.3">
      <c r="A383" s="11">
        <v>135</v>
      </c>
      <c r="B383" s="19" t="s">
        <v>409</v>
      </c>
      <c r="C383" s="12"/>
      <c r="D383" s="13"/>
      <c r="E383" s="11" t="s">
        <v>409</v>
      </c>
    </row>
    <row r="384" spans="1:5" ht="15.75" customHeight="1" x14ac:dyDescent="0.3">
      <c r="A384" s="11">
        <v>136</v>
      </c>
      <c r="B384" s="19" t="s">
        <v>637</v>
      </c>
      <c r="C384" s="12"/>
      <c r="D384" s="13"/>
      <c r="E384" s="11" t="s">
        <v>637</v>
      </c>
    </row>
    <row r="385" spans="1:5" ht="15.75" customHeight="1" x14ac:dyDescent="0.3">
      <c r="A385" s="11">
        <v>137</v>
      </c>
      <c r="B385" s="19" t="s">
        <v>410</v>
      </c>
      <c r="C385" s="12"/>
      <c r="D385" s="13"/>
      <c r="E385" s="11" t="s">
        <v>410</v>
      </c>
    </row>
    <row r="386" spans="1:5" ht="15.75" customHeight="1" x14ac:dyDescent="0.3">
      <c r="A386" s="11">
        <v>138</v>
      </c>
      <c r="B386" s="19" t="s">
        <v>411</v>
      </c>
      <c r="C386" s="12"/>
      <c r="D386" s="13"/>
      <c r="E386" s="11" t="s">
        <v>411</v>
      </c>
    </row>
    <row r="387" spans="1:5" ht="15.75" customHeight="1" x14ac:dyDescent="0.3">
      <c r="A387" s="11">
        <v>139</v>
      </c>
      <c r="B387" s="19" t="s">
        <v>412</v>
      </c>
      <c r="C387" s="12"/>
      <c r="D387" s="13"/>
      <c r="E387" s="11" t="s">
        <v>412</v>
      </c>
    </row>
    <row r="388" spans="1:5" ht="15.75" customHeight="1" x14ac:dyDescent="0.3">
      <c r="A388" s="11">
        <v>140</v>
      </c>
      <c r="B388" s="19" t="s">
        <v>413</v>
      </c>
      <c r="C388" s="12"/>
      <c r="D388" s="13"/>
      <c r="E388" s="11" t="s">
        <v>413</v>
      </c>
    </row>
    <row r="389" spans="1:5" ht="15.75" customHeight="1" x14ac:dyDescent="0.3">
      <c r="A389" s="11">
        <v>141</v>
      </c>
      <c r="B389" s="19" t="s">
        <v>414</v>
      </c>
      <c r="C389" s="12"/>
      <c r="D389" s="13"/>
      <c r="E389" s="11" t="s">
        <v>414</v>
      </c>
    </row>
    <row r="390" spans="1:5" ht="15.75" customHeight="1" x14ac:dyDescent="0.3">
      <c r="A390" s="11">
        <v>142</v>
      </c>
      <c r="B390" s="19" t="s">
        <v>415</v>
      </c>
      <c r="C390" s="12"/>
      <c r="D390" s="13"/>
      <c r="E390" s="11" t="s">
        <v>415</v>
      </c>
    </row>
    <row r="391" spans="1:5" ht="15.75" customHeight="1" x14ac:dyDescent="0.3">
      <c r="A391" s="11">
        <v>143</v>
      </c>
      <c r="B391" s="19" t="s">
        <v>416</v>
      </c>
      <c r="C391" s="12"/>
      <c r="D391" s="13"/>
      <c r="E391" s="11" t="s">
        <v>416</v>
      </c>
    </row>
    <row r="392" spans="1:5" ht="15.75" customHeight="1" x14ac:dyDescent="0.3">
      <c r="A392" s="11">
        <v>144</v>
      </c>
      <c r="B392" s="19" t="s">
        <v>417</v>
      </c>
      <c r="C392" s="12"/>
      <c r="D392" s="13"/>
      <c r="E392" s="11" t="s">
        <v>417</v>
      </c>
    </row>
    <row r="393" spans="1:5" ht="15.75" customHeight="1" x14ac:dyDescent="0.3">
      <c r="A393" s="11">
        <v>145</v>
      </c>
      <c r="B393" s="19" t="s">
        <v>602</v>
      </c>
      <c r="C393" s="12"/>
      <c r="D393" s="13"/>
      <c r="E393" s="11" t="s">
        <v>602</v>
      </c>
    </row>
    <row r="394" spans="1:5" ht="15.75" customHeight="1" x14ac:dyDescent="0.3">
      <c r="A394" s="11">
        <v>146</v>
      </c>
      <c r="B394" s="19" t="s">
        <v>418</v>
      </c>
      <c r="C394" s="12"/>
      <c r="D394" s="13"/>
      <c r="E394" s="11" t="s">
        <v>418</v>
      </c>
    </row>
    <row r="395" spans="1:5" ht="15.75" customHeight="1" x14ac:dyDescent="0.3">
      <c r="A395" s="11">
        <v>147</v>
      </c>
      <c r="B395" s="19" t="s">
        <v>419</v>
      </c>
      <c r="C395" s="12"/>
      <c r="D395" s="13"/>
      <c r="E395" s="11" t="s">
        <v>419</v>
      </c>
    </row>
    <row r="396" spans="1:5" ht="15.75" customHeight="1" x14ac:dyDescent="0.3">
      <c r="A396" s="11">
        <v>148</v>
      </c>
      <c r="B396" s="19" t="s">
        <v>420</v>
      </c>
      <c r="C396" s="12"/>
      <c r="D396" s="13"/>
      <c r="E396" s="11" t="s">
        <v>420</v>
      </c>
    </row>
    <row r="397" spans="1:5" ht="15.75" customHeight="1" x14ac:dyDescent="0.3">
      <c r="A397" s="11">
        <v>149</v>
      </c>
      <c r="B397" s="19" t="s">
        <v>304</v>
      </c>
      <c r="C397" s="12"/>
      <c r="D397" s="13"/>
      <c r="E397" s="11" t="s">
        <v>304</v>
      </c>
    </row>
    <row r="398" spans="1:5" ht="15.75" customHeight="1" x14ac:dyDescent="0.3">
      <c r="A398" s="11">
        <v>150</v>
      </c>
      <c r="B398" s="19" t="s">
        <v>638</v>
      </c>
      <c r="C398" s="12"/>
      <c r="D398" s="13"/>
      <c r="E398" s="11" t="s">
        <v>638</v>
      </c>
    </row>
    <row r="399" spans="1:5" ht="15.75" customHeight="1" x14ac:dyDescent="0.3">
      <c r="A399" s="11">
        <v>151</v>
      </c>
      <c r="B399" s="19" t="s">
        <v>421</v>
      </c>
      <c r="C399" s="12"/>
      <c r="D399" s="13"/>
      <c r="E399" s="11" t="s">
        <v>421</v>
      </c>
    </row>
    <row r="400" spans="1:5" ht="15.75" customHeight="1" x14ac:dyDescent="0.3">
      <c r="A400" s="11">
        <v>152</v>
      </c>
      <c r="B400" s="19" t="s">
        <v>422</v>
      </c>
      <c r="C400" s="12"/>
      <c r="D400" s="13"/>
      <c r="E400" s="11" t="s">
        <v>422</v>
      </c>
    </row>
    <row r="401" spans="1:5" ht="15.75" customHeight="1" x14ac:dyDescent="0.3">
      <c r="A401" s="11">
        <v>153</v>
      </c>
      <c r="B401" s="19" t="s">
        <v>423</v>
      </c>
      <c r="C401" s="12"/>
      <c r="D401" s="13"/>
      <c r="E401" s="11" t="s">
        <v>423</v>
      </c>
    </row>
    <row r="402" spans="1:5" ht="15.75" customHeight="1" x14ac:dyDescent="0.3">
      <c r="A402" s="11">
        <v>154</v>
      </c>
      <c r="B402" s="19" t="s">
        <v>424</v>
      </c>
      <c r="C402" s="12"/>
      <c r="D402" s="13"/>
      <c r="E402" s="11" t="s">
        <v>424</v>
      </c>
    </row>
    <row r="403" spans="1:5" ht="15.75" customHeight="1" x14ac:dyDescent="0.3">
      <c r="A403" s="11">
        <v>155</v>
      </c>
      <c r="B403" s="19" t="s">
        <v>425</v>
      </c>
      <c r="C403" s="12"/>
      <c r="D403" s="13"/>
      <c r="E403" s="11" t="s">
        <v>425</v>
      </c>
    </row>
    <row r="404" spans="1:5" ht="15.75" customHeight="1" x14ac:dyDescent="0.3">
      <c r="A404" s="11">
        <v>156</v>
      </c>
      <c r="B404" s="19" t="s">
        <v>300</v>
      </c>
      <c r="C404" s="12"/>
      <c r="D404" s="13"/>
      <c r="E404" s="11" t="s">
        <v>300</v>
      </c>
    </row>
    <row r="405" spans="1:5" ht="15.75" customHeight="1" x14ac:dyDescent="0.3">
      <c r="A405" s="11">
        <v>157</v>
      </c>
      <c r="B405" s="19" t="s">
        <v>426</v>
      </c>
      <c r="C405" s="12"/>
      <c r="D405" s="13"/>
      <c r="E405" s="11" t="s">
        <v>426</v>
      </c>
    </row>
    <row r="406" spans="1:5" ht="15.75" customHeight="1" x14ac:dyDescent="0.3">
      <c r="A406" s="11">
        <v>158</v>
      </c>
      <c r="B406" s="19" t="s">
        <v>427</v>
      </c>
      <c r="C406" s="12"/>
      <c r="D406" s="13"/>
      <c r="E406" s="11" t="s">
        <v>427</v>
      </c>
    </row>
    <row r="407" spans="1:5" ht="15.75" customHeight="1" x14ac:dyDescent="0.3">
      <c r="A407" s="11">
        <v>159</v>
      </c>
      <c r="B407" s="19" t="s">
        <v>428</v>
      </c>
      <c r="C407" s="12"/>
      <c r="D407" s="13"/>
      <c r="E407" s="11" t="s">
        <v>428</v>
      </c>
    </row>
    <row r="408" spans="1:5" ht="15.75" customHeight="1" x14ac:dyDescent="0.25">
      <c r="A408" s="11">
        <v>160</v>
      </c>
      <c r="B408" s="19" t="s">
        <v>648</v>
      </c>
      <c r="C408" s="11"/>
      <c r="D408" s="13"/>
      <c r="E408" s="11" t="s">
        <v>648</v>
      </c>
    </row>
    <row r="409" spans="1:5" ht="15.75" customHeight="1" x14ac:dyDescent="0.25">
      <c r="A409" s="11">
        <v>161</v>
      </c>
      <c r="B409" s="19" t="s">
        <v>429</v>
      </c>
      <c r="C409" s="11"/>
      <c r="D409" s="13"/>
      <c r="E409" s="11" t="s">
        <v>429</v>
      </c>
    </row>
    <row r="410" spans="1:5" ht="15.75" customHeight="1" x14ac:dyDescent="0.25">
      <c r="A410" s="11">
        <v>162</v>
      </c>
      <c r="B410" s="19" t="s">
        <v>430</v>
      </c>
      <c r="C410" s="11"/>
      <c r="D410" s="13"/>
      <c r="E410" s="11" t="s">
        <v>430</v>
      </c>
    </row>
    <row r="411" spans="1:5" ht="15.75" customHeight="1" x14ac:dyDescent="0.25">
      <c r="A411" s="11">
        <v>163</v>
      </c>
      <c r="B411" s="19" t="s">
        <v>431</v>
      </c>
      <c r="C411" s="10"/>
      <c r="D411" s="13"/>
      <c r="E411" s="11" t="s">
        <v>431</v>
      </c>
    </row>
    <row r="412" spans="1:5" ht="15.75" customHeight="1" x14ac:dyDescent="0.25">
      <c r="A412" s="11">
        <v>164</v>
      </c>
      <c r="B412" s="19" t="s">
        <v>432</v>
      </c>
      <c r="C412" s="10"/>
      <c r="D412" s="13"/>
      <c r="E412" s="11" t="s">
        <v>432</v>
      </c>
    </row>
    <row r="413" spans="1:5" ht="15.75" customHeight="1" x14ac:dyDescent="0.25">
      <c r="A413" s="11">
        <v>165</v>
      </c>
      <c r="B413" s="19" t="s">
        <v>433</v>
      </c>
      <c r="C413" s="10"/>
      <c r="D413" s="13"/>
      <c r="E413" s="11" t="s">
        <v>433</v>
      </c>
    </row>
    <row r="414" spans="1:5" ht="15.75" customHeight="1" x14ac:dyDescent="0.25">
      <c r="A414" s="11">
        <v>166</v>
      </c>
      <c r="B414" s="19" t="s">
        <v>434</v>
      </c>
      <c r="C414" s="10"/>
      <c r="D414" s="13"/>
      <c r="E414" s="11" t="s">
        <v>434</v>
      </c>
    </row>
    <row r="415" spans="1:5" ht="15.75" customHeight="1" x14ac:dyDescent="0.25">
      <c r="A415" s="11">
        <v>167</v>
      </c>
      <c r="B415" s="19" t="s">
        <v>435</v>
      </c>
      <c r="C415" s="10"/>
      <c r="D415" s="13"/>
      <c r="E415" s="11" t="s">
        <v>435</v>
      </c>
    </row>
    <row r="416" spans="1:5" ht="15.75" customHeight="1" x14ac:dyDescent="0.25">
      <c r="A416" s="11">
        <v>168</v>
      </c>
      <c r="B416" s="19" t="s">
        <v>436</v>
      </c>
      <c r="C416" s="10"/>
      <c r="D416" s="13"/>
      <c r="E416" s="11" t="s">
        <v>436</v>
      </c>
    </row>
    <row r="417" spans="1:5" ht="15.75" customHeight="1" x14ac:dyDescent="0.25">
      <c r="A417" s="11">
        <v>169</v>
      </c>
      <c r="B417" s="19" t="s">
        <v>437</v>
      </c>
      <c r="C417" s="10"/>
      <c r="D417" s="13"/>
      <c r="E417" s="11" t="s">
        <v>437</v>
      </c>
    </row>
    <row r="418" spans="1:5" ht="15.75" customHeight="1" x14ac:dyDescent="0.25">
      <c r="A418" s="11">
        <v>170</v>
      </c>
      <c r="B418" s="19" t="s">
        <v>438</v>
      </c>
      <c r="C418" s="10"/>
      <c r="D418" s="13"/>
      <c r="E418" s="11" t="s">
        <v>438</v>
      </c>
    </row>
    <row r="419" spans="1:5" ht="15.75" customHeight="1" x14ac:dyDescent="0.25">
      <c r="A419" s="11">
        <v>171</v>
      </c>
      <c r="B419" s="19" t="s">
        <v>439</v>
      </c>
      <c r="C419" s="10"/>
      <c r="D419" s="13"/>
      <c r="E419" s="11" t="s">
        <v>439</v>
      </c>
    </row>
    <row r="420" spans="1:5" ht="15.75" customHeight="1" x14ac:dyDescent="0.25">
      <c r="A420" s="11">
        <v>172</v>
      </c>
      <c r="B420" s="19" t="s">
        <v>440</v>
      </c>
      <c r="C420" s="10"/>
      <c r="D420" s="13"/>
      <c r="E420" s="11" t="s">
        <v>440</v>
      </c>
    </row>
    <row r="421" spans="1:5" ht="15.75" customHeight="1" x14ac:dyDescent="0.25">
      <c r="A421" s="11">
        <v>173</v>
      </c>
      <c r="B421" s="19" t="s">
        <v>441</v>
      </c>
      <c r="C421" s="10"/>
      <c r="D421" s="13"/>
      <c r="E421" s="11" t="s">
        <v>441</v>
      </c>
    </row>
    <row r="422" spans="1:5" ht="15.75" customHeight="1" x14ac:dyDescent="0.25">
      <c r="A422" s="11">
        <v>174</v>
      </c>
      <c r="B422" s="19" t="s">
        <v>442</v>
      </c>
      <c r="C422" s="10"/>
      <c r="D422" s="13"/>
      <c r="E422" s="11" t="s">
        <v>442</v>
      </c>
    </row>
    <row r="423" spans="1:5" ht="15.75" customHeight="1" x14ac:dyDescent="0.25">
      <c r="A423" s="11">
        <v>175</v>
      </c>
      <c r="B423" s="19" t="s">
        <v>443</v>
      </c>
      <c r="C423" s="10"/>
      <c r="D423" s="13"/>
      <c r="E423" s="11" t="s">
        <v>443</v>
      </c>
    </row>
    <row r="424" spans="1:5" ht="15.75" customHeight="1" x14ac:dyDescent="0.25">
      <c r="A424" s="11">
        <v>176</v>
      </c>
      <c r="B424" s="19" t="s">
        <v>444</v>
      </c>
      <c r="C424" s="10"/>
      <c r="D424" s="13"/>
      <c r="E424" s="11" t="s">
        <v>444</v>
      </c>
    </row>
    <row r="425" spans="1:5" ht="15.75" customHeight="1" x14ac:dyDescent="0.25">
      <c r="A425" s="11">
        <v>177</v>
      </c>
      <c r="B425" s="19" t="s">
        <v>212</v>
      </c>
      <c r="C425" s="10"/>
      <c r="D425" s="13"/>
      <c r="E425" s="11" t="s">
        <v>212</v>
      </c>
    </row>
    <row r="426" spans="1:5" ht="15.75" customHeight="1" x14ac:dyDescent="0.25">
      <c r="A426" s="11">
        <v>178</v>
      </c>
      <c r="B426" s="19" t="s">
        <v>445</v>
      </c>
      <c r="C426" s="10"/>
      <c r="D426" s="13"/>
      <c r="E426" s="11" t="s">
        <v>445</v>
      </c>
    </row>
    <row r="427" spans="1:5" ht="15.75" customHeight="1" x14ac:dyDescent="0.25">
      <c r="A427" s="11">
        <v>179</v>
      </c>
      <c r="B427" s="19" t="s">
        <v>603</v>
      </c>
      <c r="C427" s="10"/>
      <c r="D427" s="13"/>
      <c r="E427" s="11" t="s">
        <v>603</v>
      </c>
    </row>
    <row r="428" spans="1:5" ht="15.75" customHeight="1" x14ac:dyDescent="0.25">
      <c r="A428" s="11">
        <v>180</v>
      </c>
      <c r="B428" s="19" t="s">
        <v>446</v>
      </c>
      <c r="C428" s="10"/>
      <c r="D428" s="13"/>
      <c r="E428" s="11" t="s">
        <v>446</v>
      </c>
    </row>
    <row r="429" spans="1:5" ht="15.75" customHeight="1" x14ac:dyDescent="0.25">
      <c r="A429" s="11">
        <v>181</v>
      </c>
      <c r="B429" s="19" t="s">
        <v>447</v>
      </c>
      <c r="C429" s="10"/>
      <c r="D429" s="13"/>
      <c r="E429" s="11" t="s">
        <v>447</v>
      </c>
    </row>
    <row r="430" spans="1:5" ht="15.75" customHeight="1" x14ac:dyDescent="0.25">
      <c r="A430" s="11">
        <v>182</v>
      </c>
      <c r="B430" s="19" t="s">
        <v>649</v>
      </c>
      <c r="C430" s="10"/>
      <c r="D430" s="13"/>
      <c r="E430" s="11" t="s">
        <v>649</v>
      </c>
    </row>
    <row r="431" spans="1:5" ht="15.75" customHeight="1" x14ac:dyDescent="0.25">
      <c r="A431" s="11">
        <v>183</v>
      </c>
      <c r="B431" s="19" t="s">
        <v>448</v>
      </c>
      <c r="C431" s="10"/>
      <c r="D431" s="13"/>
      <c r="E431" s="11" t="s">
        <v>448</v>
      </c>
    </row>
    <row r="432" spans="1:5" ht="15.75" customHeight="1" x14ac:dyDescent="0.25">
      <c r="A432" s="11">
        <v>184</v>
      </c>
      <c r="B432" s="19" t="s">
        <v>449</v>
      </c>
      <c r="C432" s="10"/>
      <c r="D432" s="13"/>
      <c r="E432" s="11" t="s">
        <v>449</v>
      </c>
    </row>
    <row r="433" spans="1:5" ht="15.75" customHeight="1" x14ac:dyDescent="0.25">
      <c r="A433" s="11">
        <v>185</v>
      </c>
      <c r="B433" s="19" t="s">
        <v>450</v>
      </c>
      <c r="C433" s="10"/>
      <c r="D433" s="13"/>
      <c r="E433" s="11" t="s">
        <v>450</v>
      </c>
    </row>
    <row r="434" spans="1:5" ht="15.75" customHeight="1" x14ac:dyDescent="0.25">
      <c r="A434" s="11">
        <v>186</v>
      </c>
      <c r="B434" s="19" t="s">
        <v>451</v>
      </c>
      <c r="C434" s="10"/>
      <c r="D434" s="13"/>
      <c r="E434" s="11" t="s">
        <v>451</v>
      </c>
    </row>
    <row r="435" spans="1:5" ht="15.75" customHeight="1" x14ac:dyDescent="0.25">
      <c r="A435" s="11">
        <v>187</v>
      </c>
      <c r="B435" s="19" t="s">
        <v>452</v>
      </c>
      <c r="C435" s="10"/>
      <c r="D435" s="13"/>
      <c r="E435" s="11" t="s">
        <v>452</v>
      </c>
    </row>
    <row r="436" spans="1:5" ht="15.75" customHeight="1" x14ac:dyDescent="0.25">
      <c r="A436" s="11">
        <v>188</v>
      </c>
      <c r="B436" s="19" t="s">
        <v>297</v>
      </c>
      <c r="C436" s="10"/>
      <c r="D436" s="13"/>
      <c r="E436" s="11" t="s">
        <v>297</v>
      </c>
    </row>
    <row r="437" spans="1:5" ht="15.75" customHeight="1" x14ac:dyDescent="0.25">
      <c r="A437" s="11">
        <v>189</v>
      </c>
      <c r="B437" s="19" t="s">
        <v>453</v>
      </c>
      <c r="C437" s="10"/>
      <c r="D437" s="11"/>
      <c r="E437" s="11" t="s">
        <v>453</v>
      </c>
    </row>
    <row r="438" spans="1:5" ht="15.75" customHeight="1" x14ac:dyDescent="0.25">
      <c r="A438" s="11">
        <v>190</v>
      </c>
      <c r="B438" s="19" t="s">
        <v>454</v>
      </c>
      <c r="C438" s="10"/>
      <c r="D438" s="13"/>
      <c r="E438" s="11" t="s">
        <v>454</v>
      </c>
    </row>
    <row r="439" spans="1:5" ht="15.75" customHeight="1" x14ac:dyDescent="0.25">
      <c r="A439" s="11">
        <v>191</v>
      </c>
      <c r="B439" s="19" t="s">
        <v>455</v>
      </c>
      <c r="C439" s="10"/>
      <c r="D439" s="13"/>
      <c r="E439" s="11" t="s">
        <v>455</v>
      </c>
    </row>
    <row r="440" spans="1:5" ht="15.75" customHeight="1" x14ac:dyDescent="0.25">
      <c r="A440" s="11">
        <v>192</v>
      </c>
      <c r="B440" s="19" t="s">
        <v>456</v>
      </c>
      <c r="C440" s="10"/>
      <c r="D440" s="13"/>
      <c r="E440" s="11" t="s">
        <v>456</v>
      </c>
    </row>
    <row r="441" spans="1:5" ht="15.75" customHeight="1" x14ac:dyDescent="0.25">
      <c r="A441" s="11">
        <v>193</v>
      </c>
      <c r="B441" s="19" t="s">
        <v>457</v>
      </c>
      <c r="C441" s="10"/>
      <c r="D441" s="13"/>
      <c r="E441" s="11" t="s">
        <v>457</v>
      </c>
    </row>
    <row r="442" spans="1:5" ht="15.75" customHeight="1" x14ac:dyDescent="0.25">
      <c r="A442" s="11">
        <v>194</v>
      </c>
      <c r="B442" s="19" t="s">
        <v>458</v>
      </c>
      <c r="C442" s="10"/>
      <c r="D442" s="13"/>
      <c r="E442" s="11" t="s">
        <v>458</v>
      </c>
    </row>
    <row r="443" spans="1:5" ht="15.75" customHeight="1" x14ac:dyDescent="0.25">
      <c r="A443" s="11">
        <v>195</v>
      </c>
      <c r="B443" s="19" t="s">
        <v>459</v>
      </c>
      <c r="C443" s="10"/>
      <c r="D443" s="13"/>
      <c r="E443" s="11" t="s">
        <v>459</v>
      </c>
    </row>
    <row r="444" spans="1:5" ht="15.75" customHeight="1" x14ac:dyDescent="0.25">
      <c r="A444" s="11">
        <v>196</v>
      </c>
      <c r="B444" s="19" t="s">
        <v>460</v>
      </c>
      <c r="C444" s="10"/>
      <c r="D444" s="13"/>
      <c r="E444" s="11" t="s">
        <v>460</v>
      </c>
    </row>
    <row r="445" spans="1:5" ht="15.75" customHeight="1" x14ac:dyDescent="0.25">
      <c r="A445" s="11">
        <v>197</v>
      </c>
      <c r="B445" s="19" t="s">
        <v>461</v>
      </c>
      <c r="C445" s="10"/>
      <c r="D445" s="13"/>
      <c r="E445" s="11" t="s">
        <v>461</v>
      </c>
    </row>
    <row r="446" spans="1:5" ht="15.75" customHeight="1" x14ac:dyDescent="0.25">
      <c r="A446" s="11">
        <v>198</v>
      </c>
      <c r="B446" s="19" t="s">
        <v>612</v>
      </c>
      <c r="C446" s="10"/>
      <c r="D446" s="13"/>
      <c r="E446" s="11" t="s">
        <v>612</v>
      </c>
    </row>
    <row r="447" spans="1:5" ht="15.75" customHeight="1" x14ac:dyDescent="0.25">
      <c r="A447" s="11">
        <v>199</v>
      </c>
      <c r="B447" s="19" t="s">
        <v>258</v>
      </c>
      <c r="C447" s="10"/>
      <c r="D447" s="13"/>
      <c r="E447" s="11" t="s">
        <v>258</v>
      </c>
    </row>
    <row r="448" spans="1:5" ht="15.75" customHeight="1" x14ac:dyDescent="0.25">
      <c r="A448" s="11">
        <v>200</v>
      </c>
      <c r="B448" s="19" t="s">
        <v>462</v>
      </c>
      <c r="C448" s="10"/>
      <c r="D448" s="13"/>
      <c r="E448" s="11" t="s">
        <v>462</v>
      </c>
    </row>
    <row r="449" spans="1:5" ht="15.75" customHeight="1" x14ac:dyDescent="0.25">
      <c r="A449" s="11">
        <v>201</v>
      </c>
      <c r="B449" s="19" t="s">
        <v>463</v>
      </c>
      <c r="C449" s="10"/>
      <c r="D449" s="13"/>
      <c r="E449" s="11" t="s">
        <v>463</v>
      </c>
    </row>
    <row r="450" spans="1:5" ht="15.75" customHeight="1" x14ac:dyDescent="0.25">
      <c r="A450" s="11">
        <v>202</v>
      </c>
      <c r="B450" s="19" t="s">
        <v>464</v>
      </c>
      <c r="C450" s="10"/>
      <c r="D450" s="13"/>
      <c r="E450" s="11" t="s">
        <v>464</v>
      </c>
    </row>
    <row r="451" spans="1:5" ht="15.75" customHeight="1" x14ac:dyDescent="0.25">
      <c r="A451" s="11">
        <v>203</v>
      </c>
      <c r="B451" s="19" t="s">
        <v>613</v>
      </c>
      <c r="C451" s="10"/>
      <c r="D451" s="13"/>
      <c r="E451" s="11" t="s">
        <v>613</v>
      </c>
    </row>
    <row r="452" spans="1:5" ht="15.75" customHeight="1" x14ac:dyDescent="0.25">
      <c r="A452" s="11">
        <v>204</v>
      </c>
      <c r="B452" s="19" t="s">
        <v>465</v>
      </c>
      <c r="C452" s="10"/>
      <c r="D452" s="13"/>
      <c r="E452" s="11" t="s">
        <v>465</v>
      </c>
    </row>
    <row r="453" spans="1:5" ht="15.75" customHeight="1" x14ac:dyDescent="0.25">
      <c r="A453" s="11">
        <v>205</v>
      </c>
      <c r="B453" s="19" t="s">
        <v>466</v>
      </c>
      <c r="C453" s="10"/>
      <c r="D453" s="13"/>
      <c r="E453" s="11" t="s">
        <v>466</v>
      </c>
    </row>
    <row r="454" spans="1:5" ht="15.75" customHeight="1" x14ac:dyDescent="0.25">
      <c r="A454" s="11">
        <v>206</v>
      </c>
      <c r="B454" s="19" t="s">
        <v>651</v>
      </c>
      <c r="C454" s="10"/>
      <c r="D454" s="13"/>
      <c r="E454" s="11" t="s">
        <v>651</v>
      </c>
    </row>
    <row r="455" spans="1:5" ht="15.75" customHeight="1" x14ac:dyDescent="0.25">
      <c r="A455" s="11">
        <v>207</v>
      </c>
      <c r="B455" s="19" t="s">
        <v>467</v>
      </c>
      <c r="C455" s="10"/>
      <c r="D455" s="13"/>
      <c r="E455" s="11" t="s">
        <v>467</v>
      </c>
    </row>
    <row r="456" spans="1:5" ht="15.75" customHeight="1" x14ac:dyDescent="0.25">
      <c r="A456" s="11">
        <v>208</v>
      </c>
      <c r="B456" s="19" t="s">
        <v>468</v>
      </c>
      <c r="C456" s="10"/>
      <c r="D456" s="13"/>
      <c r="E456" s="11" t="s">
        <v>468</v>
      </c>
    </row>
    <row r="457" spans="1:5" ht="15.75" customHeight="1" x14ac:dyDescent="0.25">
      <c r="A457" s="11">
        <v>209</v>
      </c>
      <c r="B457" s="19" t="s">
        <v>469</v>
      </c>
      <c r="C457" s="10"/>
      <c r="D457" s="13"/>
      <c r="E457" s="11" t="s">
        <v>469</v>
      </c>
    </row>
    <row r="458" spans="1:5" ht="15.75" customHeight="1" x14ac:dyDescent="0.25">
      <c r="A458" s="11">
        <v>210</v>
      </c>
      <c r="B458" s="19" t="s">
        <v>470</v>
      </c>
      <c r="C458" s="10"/>
      <c r="D458" s="11"/>
      <c r="E458" s="11" t="s">
        <v>470</v>
      </c>
    </row>
    <row r="459" spans="1:5" ht="15.75" customHeight="1" x14ac:dyDescent="0.25">
      <c r="A459" s="11">
        <v>211</v>
      </c>
      <c r="B459" s="19" t="s">
        <v>471</v>
      </c>
      <c r="C459" s="10"/>
      <c r="D459" s="11"/>
      <c r="E459" s="11" t="s">
        <v>471</v>
      </c>
    </row>
    <row r="460" spans="1:5" ht="15.75" customHeight="1" x14ac:dyDescent="0.25">
      <c r="A460" s="11">
        <v>212</v>
      </c>
      <c r="B460" s="19" t="s">
        <v>472</v>
      </c>
      <c r="C460" s="10"/>
      <c r="D460" s="13"/>
      <c r="E460" s="11" t="s">
        <v>472</v>
      </c>
    </row>
    <row r="461" spans="1:5" ht="15.75" customHeight="1" x14ac:dyDescent="0.25">
      <c r="A461" s="11">
        <v>213</v>
      </c>
      <c r="B461" s="19" t="s">
        <v>473</v>
      </c>
      <c r="C461" s="10"/>
      <c r="D461" s="13"/>
      <c r="E461" s="11" t="s">
        <v>473</v>
      </c>
    </row>
    <row r="462" spans="1:5" ht="15.75" customHeight="1" x14ac:dyDescent="0.25">
      <c r="A462" s="11">
        <v>214</v>
      </c>
      <c r="B462" s="19" t="s">
        <v>474</v>
      </c>
      <c r="C462" s="10"/>
      <c r="D462" s="13"/>
      <c r="E462" s="11" t="s">
        <v>474</v>
      </c>
    </row>
    <row r="463" spans="1:5" ht="15.75" customHeight="1" x14ac:dyDescent="0.25">
      <c r="A463" s="11">
        <v>215</v>
      </c>
      <c r="B463" s="19" t="s">
        <v>475</v>
      </c>
      <c r="C463" s="10"/>
      <c r="D463" s="13"/>
      <c r="E463" s="11" t="s">
        <v>475</v>
      </c>
    </row>
    <row r="464" spans="1:5" ht="15.75" customHeight="1" x14ac:dyDescent="0.25">
      <c r="A464" s="11">
        <v>216</v>
      </c>
      <c r="B464" s="19" t="s">
        <v>476</v>
      </c>
      <c r="C464" s="10"/>
      <c r="D464" s="13"/>
      <c r="E464" s="11" t="s">
        <v>476</v>
      </c>
    </row>
    <row r="465" spans="1:5" ht="15.75" customHeight="1" x14ac:dyDescent="0.25">
      <c r="A465" s="11">
        <v>217</v>
      </c>
      <c r="B465" s="19" t="s">
        <v>477</v>
      </c>
      <c r="C465" s="10"/>
      <c r="D465" s="13"/>
      <c r="E465" s="11" t="s">
        <v>477</v>
      </c>
    </row>
    <row r="466" spans="1:5" ht="15.75" customHeight="1" x14ac:dyDescent="0.25">
      <c r="A466" s="11">
        <v>218</v>
      </c>
      <c r="B466" s="19" t="s">
        <v>478</v>
      </c>
      <c r="C466" s="10"/>
      <c r="D466" s="13"/>
      <c r="E466" s="11" t="s">
        <v>478</v>
      </c>
    </row>
    <row r="467" spans="1:5" ht="15.75" customHeight="1" x14ac:dyDescent="0.25">
      <c r="A467" s="11">
        <v>219</v>
      </c>
      <c r="B467" s="19" t="s">
        <v>639</v>
      </c>
      <c r="C467" s="10"/>
      <c r="D467" s="13"/>
      <c r="E467" s="11" t="s">
        <v>639</v>
      </c>
    </row>
    <row r="468" spans="1:5" ht="15.75" customHeight="1" x14ac:dyDescent="0.25">
      <c r="A468" s="11">
        <v>220</v>
      </c>
      <c r="B468" s="19" t="s">
        <v>479</v>
      </c>
      <c r="C468" s="10"/>
      <c r="D468" s="13"/>
      <c r="E468" s="11" t="s">
        <v>479</v>
      </c>
    </row>
    <row r="469" spans="1:5" ht="15.75" customHeight="1" x14ac:dyDescent="0.25">
      <c r="A469" s="11">
        <v>221</v>
      </c>
      <c r="B469" s="19" t="s">
        <v>480</v>
      </c>
      <c r="C469" s="10"/>
      <c r="D469" s="13"/>
      <c r="E469" s="11" t="s">
        <v>480</v>
      </c>
    </row>
    <row r="470" spans="1:5" ht="15.75" customHeight="1" x14ac:dyDescent="0.25">
      <c r="A470" s="11">
        <v>222</v>
      </c>
      <c r="B470" s="19" t="s">
        <v>481</v>
      </c>
      <c r="C470" s="10"/>
      <c r="D470" s="11"/>
      <c r="E470" s="11" t="s">
        <v>481</v>
      </c>
    </row>
    <row r="471" spans="1:5" ht="15.75" customHeight="1" x14ac:dyDescent="0.25">
      <c r="A471" s="11">
        <v>223</v>
      </c>
      <c r="B471" s="19" t="s">
        <v>482</v>
      </c>
      <c r="C471" s="10"/>
      <c r="D471" s="13"/>
      <c r="E471" s="11" t="s">
        <v>482</v>
      </c>
    </row>
    <row r="472" spans="1:5" ht="15.75" customHeight="1" x14ac:dyDescent="0.25">
      <c r="A472" s="11">
        <v>224</v>
      </c>
      <c r="B472" s="19" t="s">
        <v>301</v>
      </c>
      <c r="C472" s="10"/>
      <c r="D472" s="13"/>
      <c r="E472" s="11" t="s">
        <v>301</v>
      </c>
    </row>
    <row r="473" spans="1:5" ht="15.75" customHeight="1" x14ac:dyDescent="0.25">
      <c r="A473" s="11">
        <v>225</v>
      </c>
      <c r="B473" s="19" t="s">
        <v>645</v>
      </c>
      <c r="C473" s="10"/>
      <c r="D473" s="13"/>
      <c r="E473" s="11" t="s">
        <v>645</v>
      </c>
    </row>
    <row r="474" spans="1:5" ht="15.75" customHeight="1" x14ac:dyDescent="0.25">
      <c r="A474" s="11">
        <v>226</v>
      </c>
      <c r="B474" s="19" t="s">
        <v>233</v>
      </c>
      <c r="C474" s="10"/>
      <c r="D474" s="13"/>
      <c r="E474" s="11" t="s">
        <v>233</v>
      </c>
    </row>
    <row r="475" spans="1:5" ht="15.75" customHeight="1" x14ac:dyDescent="0.25">
      <c r="A475" s="11">
        <v>227</v>
      </c>
      <c r="B475" s="19" t="s">
        <v>178</v>
      </c>
      <c r="C475" s="10"/>
      <c r="D475" s="13"/>
      <c r="E475" s="11" t="s">
        <v>178</v>
      </c>
    </row>
    <row r="476" spans="1:5" ht="15.75" customHeight="1" x14ac:dyDescent="0.25">
      <c r="A476" s="11">
        <v>228</v>
      </c>
      <c r="B476" s="19" t="s">
        <v>483</v>
      </c>
      <c r="C476" s="10"/>
      <c r="D476" s="13"/>
      <c r="E476" s="11" t="s">
        <v>483</v>
      </c>
    </row>
    <row r="477" spans="1:5" ht="15.75" customHeight="1" x14ac:dyDescent="0.25">
      <c r="A477" s="11">
        <v>229</v>
      </c>
      <c r="B477" s="19" t="s">
        <v>484</v>
      </c>
      <c r="C477" s="10"/>
      <c r="D477" s="13"/>
      <c r="E477" s="11" t="s">
        <v>484</v>
      </c>
    </row>
    <row r="478" spans="1:5" ht="15.75" customHeight="1" x14ac:dyDescent="0.25">
      <c r="A478" s="11">
        <v>230</v>
      </c>
      <c r="B478" s="19" t="s">
        <v>640</v>
      </c>
      <c r="C478" s="10"/>
      <c r="D478" s="11"/>
      <c r="E478" s="11" t="s">
        <v>640</v>
      </c>
    </row>
    <row r="479" spans="1:5" ht="15.75" customHeight="1" x14ac:dyDescent="0.25">
      <c r="A479" s="11">
        <v>231</v>
      </c>
      <c r="B479" s="19" t="s">
        <v>485</v>
      </c>
      <c r="C479" s="10"/>
      <c r="D479" s="13"/>
      <c r="E479" s="11" t="s">
        <v>485</v>
      </c>
    </row>
    <row r="480" spans="1:5" ht="15.75" customHeight="1" x14ac:dyDescent="0.25">
      <c r="A480" s="11">
        <v>232</v>
      </c>
      <c r="B480" s="19" t="s">
        <v>614</v>
      </c>
      <c r="C480" s="10"/>
      <c r="D480" s="13"/>
      <c r="E480" s="11" t="s">
        <v>614</v>
      </c>
    </row>
    <row r="481" spans="1:5" ht="15.75" customHeight="1" x14ac:dyDescent="0.25">
      <c r="A481" s="11">
        <v>233</v>
      </c>
      <c r="B481" s="19" t="s">
        <v>486</v>
      </c>
      <c r="C481" s="10"/>
      <c r="D481" s="13"/>
      <c r="E481" s="11" t="s">
        <v>486</v>
      </c>
    </row>
    <row r="482" spans="1:5" ht="15.75" customHeight="1" x14ac:dyDescent="0.25">
      <c r="A482" s="11">
        <v>234</v>
      </c>
      <c r="B482" s="19" t="s">
        <v>487</v>
      </c>
      <c r="C482" s="10"/>
      <c r="D482" s="13"/>
      <c r="E482" s="11" t="s">
        <v>487</v>
      </c>
    </row>
    <row r="483" spans="1:5" ht="15.75" customHeight="1" x14ac:dyDescent="0.25">
      <c r="A483" s="11">
        <v>235</v>
      </c>
      <c r="B483" s="19" t="s">
        <v>488</v>
      </c>
      <c r="C483" s="10"/>
      <c r="D483" s="11"/>
      <c r="E483" s="11" t="s">
        <v>488</v>
      </c>
    </row>
    <row r="484" spans="1:5" ht="15.75" customHeight="1" x14ac:dyDescent="0.25">
      <c r="A484" s="11">
        <v>236</v>
      </c>
      <c r="B484" s="19" t="s">
        <v>489</v>
      </c>
      <c r="C484" s="10"/>
      <c r="D484" s="13"/>
      <c r="E484" s="11" t="s">
        <v>489</v>
      </c>
    </row>
    <row r="485" spans="1:5" ht="15.75" customHeight="1" x14ac:dyDescent="0.25">
      <c r="A485" s="11">
        <v>237</v>
      </c>
      <c r="B485" s="19" t="s">
        <v>490</v>
      </c>
      <c r="C485" s="10"/>
      <c r="D485" s="13"/>
      <c r="E485" s="11" t="s">
        <v>490</v>
      </c>
    </row>
    <row r="486" spans="1:5" ht="15.75" customHeight="1" x14ac:dyDescent="0.25">
      <c r="A486" s="11">
        <v>238</v>
      </c>
      <c r="B486" s="19" t="s">
        <v>491</v>
      </c>
      <c r="C486" s="10"/>
      <c r="D486" s="13"/>
      <c r="E486" s="11" t="s">
        <v>491</v>
      </c>
    </row>
    <row r="487" spans="1:5" ht="15.75" customHeight="1" x14ac:dyDescent="0.25">
      <c r="A487" s="11">
        <v>239</v>
      </c>
      <c r="B487" s="19" t="s">
        <v>492</v>
      </c>
      <c r="C487" s="10"/>
      <c r="D487" s="13"/>
      <c r="E487" s="11" t="s">
        <v>492</v>
      </c>
    </row>
    <row r="488" spans="1:5" ht="15.75" customHeight="1" x14ac:dyDescent="0.25">
      <c r="A488" s="11">
        <v>240</v>
      </c>
      <c r="B488" s="19" t="s">
        <v>493</v>
      </c>
      <c r="C488" s="10"/>
      <c r="D488" s="13"/>
      <c r="E488" s="11" t="s">
        <v>493</v>
      </c>
    </row>
    <row r="489" spans="1:5" ht="15.75" customHeight="1" x14ac:dyDescent="0.25">
      <c r="A489" s="11">
        <v>241</v>
      </c>
      <c r="B489" s="19" t="s">
        <v>494</v>
      </c>
      <c r="C489" s="10"/>
      <c r="D489" s="13"/>
      <c r="E489" s="11" t="s">
        <v>494</v>
      </c>
    </row>
    <row r="490" spans="1:5" ht="15.75" customHeight="1" x14ac:dyDescent="0.25">
      <c r="A490" s="11">
        <v>242</v>
      </c>
      <c r="B490" s="19" t="s">
        <v>495</v>
      </c>
      <c r="C490" s="10"/>
      <c r="D490" s="13"/>
      <c r="E490" s="11" t="s">
        <v>495</v>
      </c>
    </row>
    <row r="491" spans="1:5" ht="15.75" customHeight="1" x14ac:dyDescent="0.25">
      <c r="A491" s="11">
        <v>243</v>
      </c>
      <c r="B491" s="19" t="s">
        <v>496</v>
      </c>
      <c r="C491" s="10"/>
      <c r="D491" s="13"/>
      <c r="E491" s="11" t="s">
        <v>496</v>
      </c>
    </row>
    <row r="492" spans="1:5" ht="15.75" customHeight="1" x14ac:dyDescent="0.25">
      <c r="A492" s="11">
        <v>244</v>
      </c>
      <c r="B492" s="19" t="s">
        <v>497</v>
      </c>
      <c r="C492" s="10"/>
      <c r="D492" s="13"/>
      <c r="E492" s="11" t="s">
        <v>497</v>
      </c>
    </row>
    <row r="493" spans="1:5" ht="15.75" customHeight="1" x14ac:dyDescent="0.25">
      <c r="A493" s="11">
        <v>245</v>
      </c>
      <c r="B493" s="19" t="s">
        <v>498</v>
      </c>
      <c r="C493" s="10"/>
      <c r="D493" s="13"/>
      <c r="E493" s="11" t="s">
        <v>498</v>
      </c>
    </row>
    <row r="494" spans="1:5" ht="15.75" customHeight="1" x14ac:dyDescent="0.25">
      <c r="A494" s="11">
        <v>246</v>
      </c>
      <c r="B494" s="19" t="s">
        <v>499</v>
      </c>
      <c r="C494" s="10"/>
      <c r="D494" s="13"/>
      <c r="E494" s="11" t="s">
        <v>499</v>
      </c>
    </row>
    <row r="495" spans="1:5" ht="15.75" customHeight="1" x14ac:dyDescent="0.25">
      <c r="A495" s="11">
        <v>247</v>
      </c>
      <c r="B495" s="19" t="s">
        <v>500</v>
      </c>
      <c r="C495" s="10"/>
      <c r="D495" s="13"/>
      <c r="E495" s="11" t="s">
        <v>500</v>
      </c>
    </row>
    <row r="496" spans="1:5" ht="15.75" customHeight="1" x14ac:dyDescent="0.25">
      <c r="A496" s="11">
        <v>248</v>
      </c>
      <c r="B496" s="19" t="s">
        <v>501</v>
      </c>
      <c r="C496" s="10"/>
      <c r="D496" s="13"/>
      <c r="E496" s="11" t="s">
        <v>501</v>
      </c>
    </row>
    <row r="497" spans="1:5" ht="15.75" customHeight="1" x14ac:dyDescent="0.25">
      <c r="A497" s="11">
        <v>249</v>
      </c>
      <c r="B497" s="19" t="s">
        <v>502</v>
      </c>
      <c r="C497" s="10"/>
      <c r="D497" s="13"/>
      <c r="E497" s="11" t="s">
        <v>502</v>
      </c>
    </row>
    <row r="498" spans="1:5" ht="15.75" customHeight="1" x14ac:dyDescent="0.25">
      <c r="A498" s="11">
        <v>250</v>
      </c>
      <c r="B498" s="19" t="s">
        <v>503</v>
      </c>
      <c r="C498" s="10"/>
      <c r="D498" s="13"/>
      <c r="E498" s="11" t="s">
        <v>503</v>
      </c>
    </row>
    <row r="499" spans="1:5" ht="15.75" customHeight="1" x14ac:dyDescent="0.25">
      <c r="A499" s="11">
        <v>251</v>
      </c>
      <c r="B499" s="19" t="s">
        <v>504</v>
      </c>
      <c r="C499" s="10"/>
      <c r="D499" s="13"/>
      <c r="E499" s="11" t="s">
        <v>504</v>
      </c>
    </row>
    <row r="500" spans="1:5" ht="15.75" customHeight="1" x14ac:dyDescent="0.25">
      <c r="A500" s="11">
        <v>252</v>
      </c>
      <c r="B500" s="19" t="s">
        <v>505</v>
      </c>
      <c r="C500" s="11"/>
      <c r="D500" s="13"/>
      <c r="E500" s="11" t="s">
        <v>505</v>
      </c>
    </row>
    <row r="501" spans="1:5" ht="15.75" customHeight="1" x14ac:dyDescent="0.25">
      <c r="A501" s="11">
        <v>253</v>
      </c>
      <c r="B501" s="19" t="s">
        <v>506</v>
      </c>
      <c r="C501" s="11"/>
      <c r="D501" s="13"/>
      <c r="E501" s="11" t="s">
        <v>506</v>
      </c>
    </row>
    <row r="502" spans="1:5" ht="15.75" customHeight="1" x14ac:dyDescent="0.25">
      <c r="A502" s="11">
        <v>254</v>
      </c>
      <c r="B502" s="19" t="s">
        <v>188</v>
      </c>
      <c r="C502" s="11"/>
      <c r="D502" s="13"/>
      <c r="E502" s="11" t="s">
        <v>188</v>
      </c>
    </row>
    <row r="503" spans="1:5" ht="15.75" customHeight="1" x14ac:dyDescent="0.25">
      <c r="A503" s="11">
        <v>255</v>
      </c>
      <c r="B503" s="19" t="s">
        <v>507</v>
      </c>
      <c r="C503" s="11"/>
      <c r="D503" s="13"/>
      <c r="E503" s="11" t="s">
        <v>507</v>
      </c>
    </row>
    <row r="504" spans="1:5" ht="15.75" customHeight="1" x14ac:dyDescent="0.25">
      <c r="A504" s="11">
        <v>256</v>
      </c>
      <c r="B504" s="19" t="s">
        <v>508</v>
      </c>
      <c r="C504" s="11"/>
      <c r="D504" s="13"/>
      <c r="E504" s="11" t="s">
        <v>508</v>
      </c>
    </row>
    <row r="505" spans="1:5" ht="15.75" customHeight="1" x14ac:dyDescent="0.25">
      <c r="A505" s="11">
        <v>257</v>
      </c>
      <c r="B505" s="19" t="s">
        <v>509</v>
      </c>
      <c r="C505" s="11"/>
      <c r="D505" s="13"/>
      <c r="E505" s="11" t="s">
        <v>509</v>
      </c>
    </row>
    <row r="506" spans="1:5" ht="15.75" customHeight="1" x14ac:dyDescent="0.25">
      <c r="A506" s="11">
        <v>258</v>
      </c>
      <c r="B506" s="19" t="s">
        <v>641</v>
      </c>
      <c r="C506" s="11"/>
      <c r="D506" s="13"/>
      <c r="E506" s="11" t="s">
        <v>641</v>
      </c>
    </row>
    <row r="507" spans="1:5" ht="15.75" customHeight="1" x14ac:dyDescent="0.25">
      <c r="A507" s="11">
        <v>259</v>
      </c>
      <c r="B507" s="19" t="s">
        <v>282</v>
      </c>
      <c r="C507" s="11"/>
      <c r="D507" s="13"/>
      <c r="E507" s="11" t="s">
        <v>282</v>
      </c>
    </row>
    <row r="508" spans="1:5" ht="15.75" customHeight="1" x14ac:dyDescent="0.25">
      <c r="A508" s="11">
        <v>260</v>
      </c>
      <c r="B508" s="19" t="s">
        <v>510</v>
      </c>
      <c r="C508" s="11"/>
      <c r="D508" s="13"/>
      <c r="E508" s="11" t="s">
        <v>510</v>
      </c>
    </row>
    <row r="509" spans="1:5" ht="15.75" customHeight="1" x14ac:dyDescent="0.25">
      <c r="A509" s="11">
        <v>261</v>
      </c>
      <c r="B509" s="19" t="s">
        <v>511</v>
      </c>
      <c r="C509" s="11"/>
      <c r="D509" s="13"/>
      <c r="E509" s="11" t="s">
        <v>511</v>
      </c>
    </row>
    <row r="510" spans="1:5" ht="15.75" customHeight="1" x14ac:dyDescent="0.25">
      <c r="A510" s="11">
        <v>262</v>
      </c>
      <c r="B510" s="19" t="s">
        <v>512</v>
      </c>
      <c r="C510" s="11"/>
      <c r="D510" s="13"/>
      <c r="E510" s="11" t="s">
        <v>512</v>
      </c>
    </row>
    <row r="511" spans="1:5" ht="15.75" customHeight="1" x14ac:dyDescent="0.25">
      <c r="A511" s="11">
        <v>263</v>
      </c>
      <c r="B511" s="19" t="s">
        <v>513</v>
      </c>
      <c r="C511" s="11"/>
      <c r="D511" s="13"/>
      <c r="E511" s="11" t="s">
        <v>513</v>
      </c>
    </row>
    <row r="512" spans="1:5" ht="15.75" customHeight="1" x14ac:dyDescent="0.25">
      <c r="A512" s="11">
        <v>264</v>
      </c>
      <c r="B512" s="19" t="s">
        <v>514</v>
      </c>
      <c r="C512" s="11"/>
      <c r="D512" s="13"/>
      <c r="E512" s="11" t="s">
        <v>514</v>
      </c>
    </row>
    <row r="513" spans="1:5" ht="15.75" customHeight="1" x14ac:dyDescent="0.25">
      <c r="A513" s="11">
        <v>265</v>
      </c>
      <c r="B513" s="19" t="s">
        <v>515</v>
      </c>
      <c r="C513" s="11"/>
      <c r="D513" s="13"/>
      <c r="E513" s="11" t="s">
        <v>515</v>
      </c>
    </row>
    <row r="514" spans="1:5" ht="15.75" customHeight="1" x14ac:dyDescent="0.25">
      <c r="A514" s="11">
        <v>266</v>
      </c>
      <c r="B514" s="19" t="s">
        <v>516</v>
      </c>
      <c r="C514" s="11"/>
      <c r="D514" s="13"/>
      <c r="E514" s="11" t="s">
        <v>516</v>
      </c>
    </row>
    <row r="515" spans="1:5" ht="15.75" customHeight="1" x14ac:dyDescent="0.25">
      <c r="A515" s="11">
        <v>267</v>
      </c>
      <c r="B515" s="19" t="s">
        <v>517</v>
      </c>
      <c r="C515" s="11"/>
      <c r="D515" s="13"/>
      <c r="E515" s="11" t="s">
        <v>517</v>
      </c>
    </row>
    <row r="516" spans="1:5" ht="15.75" customHeight="1" x14ac:dyDescent="0.25">
      <c r="A516" s="11">
        <v>268</v>
      </c>
      <c r="B516" s="19" t="s">
        <v>518</v>
      </c>
      <c r="C516" s="11"/>
      <c r="D516" s="13"/>
      <c r="E516" s="11" t="s">
        <v>518</v>
      </c>
    </row>
    <row r="517" spans="1:5" ht="15.75" customHeight="1" x14ac:dyDescent="0.25">
      <c r="A517" s="11">
        <v>269</v>
      </c>
      <c r="B517" s="19" t="s">
        <v>519</v>
      </c>
      <c r="C517" s="11"/>
      <c r="D517" s="13"/>
      <c r="E517" s="11" t="s">
        <v>519</v>
      </c>
    </row>
    <row r="518" spans="1:5" ht="15.75" customHeight="1" x14ac:dyDescent="0.25">
      <c r="A518" s="11">
        <v>270</v>
      </c>
      <c r="B518" s="19" t="s">
        <v>520</v>
      </c>
      <c r="C518" s="11"/>
      <c r="D518" s="13"/>
      <c r="E518" s="11" t="s">
        <v>520</v>
      </c>
    </row>
    <row r="519" spans="1:5" ht="16.8" x14ac:dyDescent="0.25">
      <c r="A519" s="11">
        <v>271</v>
      </c>
      <c r="B519" s="19" t="s">
        <v>521</v>
      </c>
      <c r="C519" s="11"/>
      <c r="D519" s="13"/>
      <c r="E519" s="11" t="s">
        <v>521</v>
      </c>
    </row>
    <row r="520" spans="1:5" ht="16.8" x14ac:dyDescent="0.25">
      <c r="A520" s="11">
        <v>272</v>
      </c>
      <c r="B520" s="19" t="s">
        <v>305</v>
      </c>
      <c r="C520" s="11"/>
      <c r="D520" s="13"/>
      <c r="E520" s="11" t="s">
        <v>305</v>
      </c>
    </row>
    <row r="521" spans="1:5" ht="16.8" x14ac:dyDescent="0.25">
      <c r="A521" s="11">
        <v>273</v>
      </c>
      <c r="B521" s="19" t="s">
        <v>522</v>
      </c>
      <c r="C521" s="11"/>
      <c r="E521" s="11" t="s">
        <v>522</v>
      </c>
    </row>
    <row r="522" spans="1:5" ht="16.8" x14ac:dyDescent="0.25">
      <c r="A522" s="11">
        <v>274</v>
      </c>
      <c r="B522" s="19" t="s">
        <v>523</v>
      </c>
      <c r="C522" s="11"/>
      <c r="D522" s="13"/>
      <c r="E522" s="11" t="s">
        <v>523</v>
      </c>
    </row>
    <row r="523" spans="1:5" ht="16.8" x14ac:dyDescent="0.25">
      <c r="A523" s="11">
        <v>275</v>
      </c>
      <c r="B523" s="19" t="s">
        <v>524</v>
      </c>
      <c r="C523" s="11"/>
      <c r="D523" s="13"/>
      <c r="E523" s="11" t="s">
        <v>524</v>
      </c>
    </row>
    <row r="524" spans="1:5" ht="16.8" x14ac:dyDescent="0.25">
      <c r="A524" s="11">
        <v>276</v>
      </c>
      <c r="B524" s="19" t="s">
        <v>525</v>
      </c>
      <c r="C524" s="11"/>
      <c r="D524" s="13"/>
      <c r="E524" s="11" t="s">
        <v>525</v>
      </c>
    </row>
    <row r="525" spans="1:5" ht="16.8" x14ac:dyDescent="0.25">
      <c r="A525" s="11">
        <v>277</v>
      </c>
      <c r="B525" s="19" t="s">
        <v>190</v>
      </c>
      <c r="C525" s="11"/>
      <c r="D525" s="13"/>
      <c r="E525" s="11" t="s">
        <v>190</v>
      </c>
    </row>
    <row r="526" spans="1:5" ht="16.8" x14ac:dyDescent="0.25">
      <c r="A526" s="11">
        <v>278</v>
      </c>
      <c r="B526" s="19" t="s">
        <v>526</v>
      </c>
      <c r="C526" s="11"/>
      <c r="D526" s="13"/>
      <c r="E526" s="11" t="s">
        <v>526</v>
      </c>
    </row>
    <row r="527" spans="1:5" ht="16.8" x14ac:dyDescent="0.25">
      <c r="A527" s="11">
        <v>279</v>
      </c>
      <c r="B527" s="19" t="s">
        <v>527</v>
      </c>
      <c r="C527" s="11"/>
      <c r="D527" s="13"/>
      <c r="E527" s="11" t="s">
        <v>527</v>
      </c>
    </row>
    <row r="528" spans="1:5" ht="16.8" x14ac:dyDescent="0.25">
      <c r="A528" s="11">
        <v>280</v>
      </c>
      <c r="B528" s="19" t="s">
        <v>528</v>
      </c>
      <c r="C528" s="11"/>
      <c r="D528" s="13"/>
      <c r="E528" s="11" t="s">
        <v>528</v>
      </c>
    </row>
    <row r="529" spans="1:5" ht="16.8" x14ac:dyDescent="0.25">
      <c r="A529" s="11">
        <v>281</v>
      </c>
      <c r="B529" s="19" t="s">
        <v>617</v>
      </c>
      <c r="C529" s="11"/>
      <c r="D529" s="13"/>
      <c r="E529" s="11" t="s">
        <v>617</v>
      </c>
    </row>
    <row r="530" spans="1:5" ht="16.8" x14ac:dyDescent="0.25">
      <c r="A530" s="11">
        <v>282</v>
      </c>
      <c r="B530" s="19" t="s">
        <v>529</v>
      </c>
      <c r="C530" s="11"/>
      <c r="D530" s="13"/>
      <c r="E530" s="11" t="s">
        <v>529</v>
      </c>
    </row>
    <row r="531" spans="1:5" ht="16.8" x14ac:dyDescent="0.25">
      <c r="A531" s="11">
        <v>283</v>
      </c>
      <c r="B531" s="19" t="s">
        <v>530</v>
      </c>
      <c r="C531" s="11"/>
      <c r="D531" s="13"/>
      <c r="E531" s="11" t="s">
        <v>530</v>
      </c>
    </row>
    <row r="532" spans="1:5" ht="16.8" x14ac:dyDescent="0.25">
      <c r="A532" s="11">
        <v>284</v>
      </c>
      <c r="B532" s="19" t="s">
        <v>256</v>
      </c>
      <c r="C532" s="11"/>
      <c r="D532" s="13"/>
      <c r="E532" s="11" t="s">
        <v>256</v>
      </c>
    </row>
    <row r="533" spans="1:5" ht="16.8" x14ac:dyDescent="0.25">
      <c r="A533" s="11">
        <v>285</v>
      </c>
      <c r="B533" s="19" t="s">
        <v>531</v>
      </c>
      <c r="C533" s="11"/>
      <c r="D533" s="13"/>
      <c r="E533" s="11" t="s">
        <v>531</v>
      </c>
    </row>
    <row r="534" spans="1:5" ht="16.8" x14ac:dyDescent="0.25">
      <c r="A534" s="11">
        <v>286</v>
      </c>
      <c r="B534" s="19" t="s">
        <v>532</v>
      </c>
      <c r="C534" s="11"/>
      <c r="D534" s="13"/>
      <c r="E534" s="11" t="s">
        <v>532</v>
      </c>
    </row>
    <row r="535" spans="1:5" ht="16.8" x14ac:dyDescent="0.25">
      <c r="A535" s="11">
        <v>287</v>
      </c>
      <c r="B535" s="19" t="s">
        <v>642</v>
      </c>
      <c r="C535" s="11"/>
      <c r="D535" s="13"/>
      <c r="E535" s="11" t="s">
        <v>642</v>
      </c>
    </row>
    <row r="536" spans="1:5" ht="16.8" x14ac:dyDescent="0.25">
      <c r="A536" s="11">
        <v>288</v>
      </c>
      <c r="B536" s="19" t="s">
        <v>533</v>
      </c>
      <c r="C536" s="11"/>
      <c r="D536" s="13"/>
      <c r="E536" s="11" t="s">
        <v>533</v>
      </c>
    </row>
    <row r="537" spans="1:5" ht="16.8" x14ac:dyDescent="0.25">
      <c r="A537" s="11">
        <v>289</v>
      </c>
      <c r="B537" s="19" t="s">
        <v>534</v>
      </c>
      <c r="C537" s="11"/>
      <c r="D537" s="13"/>
      <c r="E537" s="11" t="s">
        <v>534</v>
      </c>
    </row>
    <row r="538" spans="1:5" ht="16.8" x14ac:dyDescent="0.25">
      <c r="A538" s="11">
        <v>290</v>
      </c>
      <c r="B538" s="19" t="s">
        <v>535</v>
      </c>
      <c r="C538" s="11"/>
      <c r="D538" s="13"/>
      <c r="E538" s="11" t="s">
        <v>535</v>
      </c>
    </row>
    <row r="539" spans="1:5" ht="16.8" x14ac:dyDescent="0.25">
      <c r="A539" s="11">
        <v>291</v>
      </c>
      <c r="B539" s="19" t="s">
        <v>536</v>
      </c>
      <c r="C539" s="11"/>
      <c r="D539" s="13"/>
      <c r="E539" s="11" t="s">
        <v>536</v>
      </c>
    </row>
    <row r="540" spans="1:5" ht="16.8" x14ac:dyDescent="0.25">
      <c r="A540" s="11">
        <v>292</v>
      </c>
      <c r="B540" s="19" t="s">
        <v>615</v>
      </c>
      <c r="C540" s="11"/>
      <c r="D540" s="13"/>
      <c r="E540" s="11" t="s">
        <v>615</v>
      </c>
    </row>
    <row r="541" spans="1:5" ht="16.8" x14ac:dyDescent="0.25">
      <c r="A541" s="11">
        <v>293</v>
      </c>
      <c r="B541" s="19" t="s">
        <v>537</v>
      </c>
      <c r="C541" s="11"/>
      <c r="D541" s="13"/>
      <c r="E541" s="11" t="s">
        <v>537</v>
      </c>
    </row>
    <row r="542" spans="1:5" ht="16.8" x14ac:dyDescent="0.25">
      <c r="A542" s="11">
        <v>294</v>
      </c>
      <c r="B542" s="19" t="s">
        <v>643</v>
      </c>
      <c r="C542" s="11"/>
      <c r="D542" s="13"/>
      <c r="E542" s="11" t="s">
        <v>643</v>
      </c>
    </row>
    <row r="543" spans="1:5" ht="16.8" x14ac:dyDescent="0.25">
      <c r="A543" s="11">
        <v>295</v>
      </c>
      <c r="B543" s="19" t="s">
        <v>249</v>
      </c>
      <c r="C543" s="11"/>
      <c r="D543" s="13"/>
      <c r="E543" s="11" t="s">
        <v>249</v>
      </c>
    </row>
    <row r="544" spans="1:5" ht="16.8" x14ac:dyDescent="0.25">
      <c r="A544" s="11">
        <v>296</v>
      </c>
      <c r="B544" s="19" t="s">
        <v>242</v>
      </c>
      <c r="C544" s="11"/>
      <c r="D544" s="13"/>
      <c r="E544" s="11" t="s">
        <v>242</v>
      </c>
    </row>
    <row r="545" spans="1:16383" ht="16.8" x14ac:dyDescent="0.25">
      <c r="A545" s="11">
        <v>297</v>
      </c>
      <c r="B545" s="19" t="s">
        <v>538</v>
      </c>
      <c r="C545" s="11"/>
      <c r="D545" s="13"/>
      <c r="E545" s="11" t="s">
        <v>538</v>
      </c>
    </row>
    <row r="546" spans="1:16383" ht="16.8" x14ac:dyDescent="0.25">
      <c r="A546" s="11">
        <v>298</v>
      </c>
      <c r="B546" s="19" t="s">
        <v>539</v>
      </c>
      <c r="C546" s="11"/>
      <c r="D546" s="13"/>
      <c r="E546" s="11" t="s">
        <v>539</v>
      </c>
    </row>
    <row r="547" spans="1:16383" ht="16.8" x14ac:dyDescent="0.25">
      <c r="A547" s="11">
        <v>299</v>
      </c>
      <c r="B547" s="19" t="s">
        <v>540</v>
      </c>
      <c r="C547" s="11"/>
      <c r="D547" s="13"/>
      <c r="E547" s="11" t="s">
        <v>540</v>
      </c>
    </row>
    <row r="548" spans="1:16383" ht="16.8" x14ac:dyDescent="0.25">
      <c r="A548" s="11">
        <v>300</v>
      </c>
      <c r="B548" s="19" t="s">
        <v>618</v>
      </c>
      <c r="C548" s="11"/>
      <c r="D548" s="13"/>
      <c r="E548" s="11" t="s">
        <v>618</v>
      </c>
    </row>
    <row r="549" spans="1:16383" ht="16.8" x14ac:dyDescent="0.25">
      <c r="A549" s="11">
        <v>301</v>
      </c>
      <c r="B549" s="19" t="s">
        <v>644</v>
      </c>
      <c r="C549" s="11"/>
      <c r="D549" s="13"/>
      <c r="E549" s="11" t="s">
        <v>644</v>
      </c>
    </row>
    <row r="550" spans="1:16383" ht="16.8" x14ac:dyDescent="0.25">
      <c r="A550" s="11">
        <v>302</v>
      </c>
      <c r="B550" s="19" t="s">
        <v>541</v>
      </c>
      <c r="C550" s="11"/>
      <c r="D550" s="13"/>
      <c r="E550" s="11" t="s">
        <v>541</v>
      </c>
    </row>
    <row r="551" spans="1:16383" ht="16.8" x14ac:dyDescent="0.25">
      <c r="A551" s="11">
        <v>303</v>
      </c>
      <c r="B551" s="19" t="s">
        <v>542</v>
      </c>
      <c r="C551" s="11"/>
      <c r="D551" s="13"/>
      <c r="E551" s="11" t="s">
        <v>542</v>
      </c>
    </row>
    <row r="552" spans="1:16383" ht="16.8" x14ac:dyDescent="0.25">
      <c r="A552" s="11">
        <v>304</v>
      </c>
      <c r="B552" s="19" t="s">
        <v>543</v>
      </c>
      <c r="C552" s="11"/>
      <c r="D552" s="13"/>
      <c r="E552" s="11" t="s">
        <v>543</v>
      </c>
    </row>
    <row r="553" spans="1:16383" ht="16.8" x14ac:dyDescent="0.25">
      <c r="A553" s="11">
        <v>305</v>
      </c>
      <c r="B553" s="19" t="s">
        <v>604</v>
      </c>
      <c r="C553" s="11"/>
      <c r="D553" s="13"/>
      <c r="E553" s="11" t="s">
        <v>604</v>
      </c>
      <c r="F553" s="42"/>
      <c r="G553" s="42"/>
      <c r="H553" s="42"/>
      <c r="I553" s="42"/>
      <c r="J553" s="42"/>
      <c r="K553" s="42"/>
      <c r="L553" s="42"/>
      <c r="M553" s="42"/>
      <c r="N553" s="42"/>
      <c r="O553" s="42"/>
      <c r="P553" s="42"/>
      <c r="Q553" s="42"/>
      <c r="R553" s="42"/>
      <c r="S553" s="42"/>
      <c r="T553" s="42"/>
      <c r="U553" s="42"/>
      <c r="V553" s="42"/>
      <c r="W553" s="42"/>
      <c r="X553" s="42"/>
      <c r="Y553" s="42"/>
      <c r="Z553" s="42"/>
      <c r="AA553" s="42"/>
      <c r="AB553" s="42"/>
      <c r="AC553" s="42"/>
      <c r="AD553" s="42"/>
      <c r="AE553" s="42"/>
      <c r="AF553" s="42"/>
      <c r="AG553" s="42"/>
      <c r="AH553" s="42"/>
      <c r="AI553" s="42"/>
      <c r="AJ553" s="42"/>
      <c r="AK553" s="42"/>
      <c r="AL553" s="42"/>
      <c r="AM553" s="42"/>
      <c r="AN553" s="42"/>
      <c r="AO553" s="42"/>
      <c r="AP553" s="42"/>
      <c r="AQ553" s="42"/>
      <c r="AR553" s="42"/>
      <c r="AS553" s="42"/>
      <c r="AT553" s="42"/>
      <c r="AU553" s="42"/>
      <c r="AV553" s="42"/>
      <c r="AW553" s="42"/>
      <c r="AX553" s="42"/>
      <c r="AY553" s="42"/>
      <c r="AZ553" s="42"/>
      <c r="BA553" s="42"/>
      <c r="BB553" s="42"/>
      <c r="BC553" s="42"/>
      <c r="BD553" s="42"/>
      <c r="BE553" s="42"/>
      <c r="BF553" s="42"/>
      <c r="BG553" s="42"/>
      <c r="BH553" s="42"/>
      <c r="BI553" s="42"/>
      <c r="BJ553" s="42"/>
      <c r="BK553" s="42"/>
      <c r="BL553" s="42"/>
      <c r="BM553" s="42"/>
      <c r="BN553" s="42"/>
      <c r="BO553" s="42"/>
      <c r="BP553" s="42"/>
      <c r="BQ553" s="42"/>
      <c r="BR553" s="42"/>
      <c r="BS553" s="42"/>
      <c r="BT553" s="42"/>
      <c r="BU553" s="42"/>
      <c r="BV553" s="42"/>
      <c r="BW553" s="42"/>
      <c r="BX553" s="42"/>
      <c r="BY553" s="42"/>
      <c r="BZ553" s="42"/>
      <c r="CA553" s="42"/>
      <c r="CB553" s="42"/>
      <c r="CC553" s="42"/>
      <c r="CD553" s="42"/>
      <c r="CE553" s="42"/>
      <c r="CF553" s="42"/>
      <c r="CG553" s="42"/>
      <c r="CH553" s="42"/>
      <c r="CI553" s="42"/>
      <c r="CJ553" s="42"/>
      <c r="CK553" s="42"/>
      <c r="CL553" s="42"/>
      <c r="CM553" s="42"/>
      <c r="CN553" s="42"/>
      <c r="CO553" s="42"/>
      <c r="CP553" s="42"/>
      <c r="CQ553" s="42"/>
      <c r="CR553" s="42"/>
      <c r="CS553" s="42"/>
      <c r="CT553" s="42"/>
      <c r="CU553" s="42"/>
      <c r="CV553" s="42"/>
      <c r="CW553" s="42"/>
      <c r="CX553" s="42"/>
      <c r="CY553" s="42"/>
      <c r="CZ553" s="42"/>
      <c r="DA553" s="42"/>
      <c r="DB553" s="42"/>
      <c r="DC553" s="42"/>
      <c r="DD553" s="42"/>
      <c r="DE553" s="42"/>
      <c r="DF553" s="42"/>
      <c r="DG553" s="42"/>
      <c r="DH553" s="42"/>
      <c r="DI553" s="42"/>
      <c r="DJ553" s="42"/>
      <c r="DK553" s="42"/>
      <c r="DL553" s="42"/>
      <c r="DM553" s="42"/>
      <c r="DN553" s="42"/>
      <c r="DO553" s="42"/>
      <c r="DP553" s="42"/>
      <c r="DQ553" s="42"/>
      <c r="DR553" s="42"/>
      <c r="DS553" s="42"/>
      <c r="DT553" s="42"/>
      <c r="DU553" s="42"/>
      <c r="DV553" s="42"/>
      <c r="DW553" s="42"/>
      <c r="DX553" s="42"/>
      <c r="DY553" s="42"/>
      <c r="DZ553" s="42"/>
      <c r="EA553" s="42"/>
      <c r="EB553" s="42"/>
      <c r="EC553" s="42"/>
      <c r="ED553" s="42"/>
      <c r="EE553" s="42"/>
      <c r="EF553" s="42"/>
      <c r="EG553" s="42"/>
      <c r="EH553" s="42"/>
      <c r="EI553" s="42"/>
      <c r="EJ553" s="42"/>
      <c r="EK553" s="42"/>
      <c r="EL553" s="42"/>
      <c r="EM553" s="42"/>
      <c r="EN553" s="42"/>
      <c r="EO553" s="42"/>
      <c r="EP553" s="42"/>
      <c r="EQ553" s="42"/>
      <c r="ER553" s="42"/>
      <c r="ES553" s="42"/>
      <c r="ET553" s="42"/>
      <c r="EU553" s="42"/>
      <c r="EV553" s="42"/>
      <c r="EW553" s="42"/>
      <c r="EX553" s="42"/>
      <c r="EY553" s="42"/>
      <c r="EZ553" s="42"/>
      <c r="FA553" s="42"/>
      <c r="FB553" s="42"/>
      <c r="FC553" s="42"/>
      <c r="FD553" s="42"/>
      <c r="FE553" s="42"/>
      <c r="FF553" s="42"/>
      <c r="FG553" s="42"/>
      <c r="FH553" s="42"/>
      <c r="FI553" s="42"/>
      <c r="FJ553" s="42"/>
      <c r="FK553" s="42"/>
      <c r="FL553" s="42"/>
      <c r="FM553" s="42"/>
      <c r="FN553" s="42"/>
      <c r="FO553" s="42"/>
      <c r="FP553" s="42"/>
      <c r="FQ553" s="42"/>
      <c r="FR553" s="42"/>
      <c r="FS553" s="42"/>
      <c r="FT553" s="42"/>
      <c r="FU553" s="42"/>
      <c r="FV553" s="42"/>
      <c r="FW553" s="42"/>
      <c r="FX553" s="42"/>
      <c r="FY553" s="42"/>
      <c r="FZ553" s="42"/>
      <c r="GA553" s="42"/>
      <c r="GB553" s="42"/>
      <c r="GC553" s="42"/>
      <c r="GD553" s="42"/>
      <c r="GE553" s="42"/>
      <c r="GF553" s="42"/>
      <c r="GG553" s="42"/>
      <c r="GH553" s="42"/>
      <c r="GI553" s="42"/>
      <c r="GJ553" s="42"/>
      <c r="GK553" s="42"/>
      <c r="GL553" s="42"/>
      <c r="GM553" s="42"/>
      <c r="GN553" s="42"/>
      <c r="GO553" s="42"/>
      <c r="GP553" s="42"/>
      <c r="GQ553" s="42"/>
      <c r="GR553" s="42"/>
      <c r="GS553" s="42"/>
      <c r="GT553" s="42"/>
      <c r="GU553" s="42"/>
      <c r="GV553" s="42"/>
      <c r="GW553" s="42"/>
      <c r="GX553" s="42"/>
      <c r="GY553" s="42"/>
      <c r="GZ553" s="42"/>
      <c r="HA553" s="42"/>
      <c r="HB553" s="42"/>
      <c r="HC553" s="42"/>
      <c r="HD553" s="42"/>
      <c r="HE553" s="42"/>
      <c r="HF553" s="42"/>
      <c r="HG553" s="42"/>
      <c r="HH553" s="42"/>
      <c r="HI553" s="42"/>
      <c r="HJ553" s="42"/>
      <c r="HK553" s="42"/>
      <c r="HL553" s="42"/>
      <c r="HM553" s="42"/>
      <c r="HN553" s="42"/>
      <c r="HO553" s="42"/>
      <c r="HP553" s="42"/>
      <c r="HQ553" s="42"/>
      <c r="HR553" s="42"/>
      <c r="HS553" s="42"/>
      <c r="HT553" s="42"/>
      <c r="HU553" s="42"/>
      <c r="HV553" s="42"/>
      <c r="HW553" s="42"/>
      <c r="HX553" s="42"/>
      <c r="HY553" s="42"/>
      <c r="HZ553" s="42"/>
      <c r="IA553" s="42"/>
      <c r="IB553" s="42"/>
      <c r="IC553" s="42"/>
      <c r="ID553" s="42"/>
      <c r="IE553" s="42"/>
      <c r="IF553" s="42"/>
      <c r="IG553" s="42"/>
      <c r="IH553" s="42"/>
      <c r="II553" s="42"/>
      <c r="IJ553" s="42"/>
      <c r="IK553" s="42"/>
      <c r="IL553" s="42"/>
      <c r="IM553" s="42"/>
      <c r="IN553" s="42"/>
      <c r="IO553" s="42"/>
      <c r="IP553" s="42"/>
      <c r="IQ553" s="42"/>
      <c r="IR553" s="42"/>
      <c r="IS553" s="42"/>
      <c r="IT553" s="42"/>
      <c r="IU553" s="42"/>
      <c r="IV553" s="42"/>
      <c r="IW553" s="42"/>
      <c r="IX553" s="42"/>
      <c r="IY553" s="42"/>
      <c r="IZ553" s="42"/>
      <c r="JA553" s="42"/>
      <c r="JB553" s="42"/>
      <c r="JC553" s="42"/>
      <c r="JD553" s="42"/>
      <c r="JE553" s="42"/>
      <c r="JF553" s="42"/>
      <c r="JG553" s="42"/>
      <c r="JH553" s="42"/>
      <c r="JI553" s="42"/>
      <c r="JJ553" s="42"/>
      <c r="JK553" s="42"/>
      <c r="JL553" s="42"/>
      <c r="JM553" s="42"/>
      <c r="JN553" s="42"/>
      <c r="JO553" s="42"/>
      <c r="JP553" s="42"/>
      <c r="JQ553" s="42"/>
      <c r="JR553" s="42"/>
      <c r="JS553" s="42"/>
      <c r="JT553" s="42"/>
      <c r="JU553" s="42"/>
      <c r="JV553" s="42"/>
      <c r="JW553" s="42"/>
      <c r="JX553" s="42"/>
      <c r="JY553" s="42"/>
      <c r="JZ553" s="42"/>
      <c r="KA553" s="42"/>
      <c r="KB553" s="42"/>
      <c r="KC553" s="42"/>
      <c r="KD553" s="42"/>
      <c r="KE553" s="42"/>
      <c r="KF553" s="42"/>
      <c r="KG553" s="42"/>
      <c r="KH553" s="42"/>
      <c r="KI553" s="42"/>
      <c r="KJ553" s="42"/>
      <c r="KK553" s="42"/>
      <c r="KL553" s="42"/>
      <c r="KM553" s="42"/>
      <c r="KN553" s="42"/>
      <c r="KO553" s="42"/>
      <c r="KP553" s="42"/>
      <c r="KQ553" s="42"/>
      <c r="KR553" s="42"/>
      <c r="KS553" s="42"/>
      <c r="KT553" s="42"/>
      <c r="KU553" s="42"/>
      <c r="KV553" s="42"/>
      <c r="KW553" s="42"/>
      <c r="KX553" s="42"/>
      <c r="KY553" s="42"/>
      <c r="KZ553" s="42"/>
      <c r="LA553" s="42"/>
      <c r="LB553" s="42"/>
      <c r="LC553" s="42"/>
      <c r="LD553" s="42"/>
      <c r="LE553" s="42"/>
      <c r="LF553" s="42"/>
      <c r="LG553" s="42"/>
      <c r="LH553" s="42"/>
      <c r="LI553" s="42"/>
      <c r="LJ553" s="42"/>
      <c r="LK553" s="42"/>
      <c r="LL553" s="42"/>
      <c r="LM553" s="42"/>
      <c r="LN553" s="42"/>
      <c r="LO553" s="42"/>
      <c r="LP553" s="42"/>
      <c r="LQ553" s="42"/>
      <c r="LR553" s="42"/>
      <c r="LS553" s="42"/>
      <c r="LT553" s="42"/>
      <c r="LU553" s="42"/>
      <c r="LV553" s="42"/>
      <c r="LW553" s="42"/>
      <c r="LX553" s="42"/>
      <c r="LY553" s="42"/>
      <c r="LZ553" s="42"/>
      <c r="MA553" s="42"/>
      <c r="MB553" s="42"/>
      <c r="MC553" s="42"/>
      <c r="MD553" s="42"/>
      <c r="ME553" s="42"/>
      <c r="MF553" s="42"/>
      <c r="MG553" s="42"/>
      <c r="MH553" s="42"/>
      <c r="MI553" s="42"/>
      <c r="MJ553" s="42"/>
      <c r="MK553" s="42"/>
      <c r="ML553" s="42"/>
      <c r="MM553" s="42"/>
      <c r="MN553" s="42"/>
      <c r="MO553" s="42"/>
      <c r="MP553" s="42"/>
      <c r="MQ553" s="42"/>
      <c r="MR553" s="42"/>
      <c r="MS553" s="42"/>
      <c r="MT553" s="42"/>
      <c r="MU553" s="42"/>
      <c r="MV553" s="42"/>
      <c r="MW553" s="42"/>
      <c r="MX553" s="42"/>
      <c r="MY553" s="42"/>
      <c r="MZ553" s="42"/>
      <c r="NA553" s="42"/>
      <c r="NB553" s="42"/>
      <c r="NC553" s="42"/>
      <c r="ND553" s="42"/>
      <c r="NE553" s="42"/>
      <c r="NF553" s="42"/>
      <c r="NG553" s="42"/>
      <c r="NH553" s="42"/>
      <c r="NI553" s="42"/>
      <c r="NJ553" s="42"/>
      <c r="NK553" s="42"/>
      <c r="NL553" s="42"/>
      <c r="NM553" s="42"/>
      <c r="NN553" s="42"/>
      <c r="NO553" s="42"/>
      <c r="NP553" s="42"/>
      <c r="NQ553" s="42"/>
      <c r="NR553" s="42"/>
      <c r="NS553" s="42"/>
      <c r="NT553" s="42"/>
      <c r="NU553" s="42"/>
      <c r="NV553" s="42"/>
      <c r="NW553" s="42"/>
      <c r="NX553" s="42"/>
      <c r="NY553" s="42"/>
      <c r="NZ553" s="42"/>
      <c r="OA553" s="42"/>
      <c r="OB553" s="42"/>
      <c r="OC553" s="42"/>
      <c r="OD553" s="42"/>
      <c r="OE553" s="42"/>
      <c r="OF553" s="42"/>
      <c r="OG553" s="42"/>
      <c r="OH553" s="42"/>
      <c r="OI553" s="42"/>
      <c r="OJ553" s="42"/>
      <c r="OK553" s="42"/>
      <c r="OL553" s="42"/>
      <c r="OM553" s="42"/>
      <c r="ON553" s="42"/>
      <c r="OO553" s="42"/>
      <c r="OP553" s="42"/>
      <c r="OQ553" s="42"/>
      <c r="OR553" s="42"/>
      <c r="OS553" s="42"/>
      <c r="OT553" s="42"/>
      <c r="OU553" s="42"/>
      <c r="OV553" s="42"/>
      <c r="OW553" s="42"/>
      <c r="OX553" s="42"/>
      <c r="OY553" s="42"/>
      <c r="OZ553" s="42"/>
      <c r="PA553" s="42"/>
      <c r="PB553" s="42"/>
      <c r="PC553" s="42"/>
      <c r="PD553" s="42"/>
      <c r="PE553" s="42"/>
      <c r="PF553" s="42"/>
      <c r="PG553" s="42"/>
      <c r="PH553" s="42"/>
      <c r="PI553" s="42"/>
      <c r="PJ553" s="42"/>
      <c r="PK553" s="42"/>
      <c r="PL553" s="42"/>
      <c r="PM553" s="42"/>
      <c r="PN553" s="42"/>
      <c r="PO553" s="42"/>
      <c r="PP553" s="42"/>
      <c r="PQ553" s="42"/>
      <c r="PR553" s="42"/>
      <c r="PS553" s="42"/>
      <c r="PT553" s="42"/>
      <c r="PU553" s="42"/>
      <c r="PV553" s="42"/>
      <c r="PW553" s="42"/>
      <c r="PX553" s="42"/>
      <c r="PY553" s="42"/>
      <c r="PZ553" s="42"/>
      <c r="QA553" s="42"/>
      <c r="QB553" s="42"/>
      <c r="QC553" s="42"/>
      <c r="QD553" s="42"/>
      <c r="QE553" s="42"/>
      <c r="QF553" s="42"/>
      <c r="QG553" s="42"/>
      <c r="QH553" s="42"/>
      <c r="QI553" s="42"/>
      <c r="QJ553" s="42"/>
      <c r="QK553" s="42"/>
      <c r="QL553" s="42"/>
      <c r="QM553" s="42"/>
      <c r="QN553" s="42"/>
      <c r="QO553" s="42"/>
      <c r="QP553" s="42"/>
      <c r="QQ553" s="42"/>
      <c r="QR553" s="42"/>
      <c r="QS553" s="42"/>
      <c r="QT553" s="42"/>
      <c r="QU553" s="42"/>
      <c r="QV553" s="42"/>
      <c r="QW553" s="42"/>
      <c r="QX553" s="42"/>
      <c r="QY553" s="42"/>
      <c r="QZ553" s="42"/>
      <c r="RA553" s="42"/>
      <c r="RB553" s="42"/>
      <c r="RC553" s="42"/>
      <c r="RD553" s="42"/>
      <c r="RE553" s="42"/>
      <c r="RF553" s="42"/>
      <c r="RG553" s="42"/>
      <c r="RH553" s="42"/>
      <c r="RI553" s="42"/>
      <c r="RJ553" s="42"/>
      <c r="RK553" s="42"/>
      <c r="RL553" s="42"/>
      <c r="RM553" s="42"/>
      <c r="RN553" s="42"/>
      <c r="RO553" s="42"/>
      <c r="RP553" s="42"/>
      <c r="RQ553" s="42"/>
      <c r="RR553" s="42"/>
      <c r="RS553" s="42"/>
      <c r="RT553" s="42"/>
      <c r="RU553" s="42"/>
      <c r="RV553" s="42"/>
      <c r="RW553" s="42"/>
      <c r="RX553" s="42"/>
      <c r="RY553" s="42"/>
      <c r="RZ553" s="42"/>
      <c r="SA553" s="42"/>
      <c r="SB553" s="42"/>
      <c r="SC553" s="42"/>
      <c r="SD553" s="42"/>
      <c r="SE553" s="42"/>
      <c r="SF553" s="42"/>
      <c r="SG553" s="42"/>
      <c r="SH553" s="42"/>
      <c r="SI553" s="42"/>
      <c r="SJ553" s="42"/>
      <c r="SK553" s="42"/>
      <c r="SL553" s="42"/>
      <c r="SM553" s="42"/>
      <c r="SN553" s="42"/>
      <c r="SO553" s="42"/>
      <c r="SP553" s="42"/>
      <c r="SQ553" s="42"/>
      <c r="SR553" s="42"/>
      <c r="SS553" s="42"/>
      <c r="ST553" s="42"/>
      <c r="SU553" s="42"/>
      <c r="SV553" s="42"/>
      <c r="SW553" s="42"/>
      <c r="SX553" s="42"/>
      <c r="SY553" s="42"/>
      <c r="SZ553" s="42"/>
      <c r="TA553" s="42"/>
      <c r="TB553" s="42"/>
      <c r="TC553" s="42"/>
      <c r="TD553" s="42"/>
      <c r="TE553" s="42"/>
      <c r="TF553" s="42"/>
      <c r="TG553" s="42"/>
      <c r="TH553" s="42"/>
      <c r="TI553" s="42"/>
      <c r="TJ553" s="42"/>
      <c r="TK553" s="42"/>
      <c r="TL553" s="42"/>
      <c r="TM553" s="42"/>
      <c r="TN553" s="42"/>
      <c r="TO553" s="42"/>
      <c r="TP553" s="42"/>
      <c r="TQ553" s="42"/>
      <c r="TR553" s="42"/>
      <c r="TS553" s="42"/>
      <c r="TT553" s="42"/>
      <c r="TU553" s="42"/>
      <c r="TV553" s="42"/>
      <c r="TW553" s="42"/>
      <c r="TX553" s="42"/>
      <c r="TY553" s="42"/>
      <c r="TZ553" s="42"/>
      <c r="UA553" s="42"/>
      <c r="UB553" s="42"/>
      <c r="UC553" s="42"/>
      <c r="UD553" s="42"/>
      <c r="UE553" s="42"/>
      <c r="UF553" s="42"/>
      <c r="UG553" s="42"/>
      <c r="UH553" s="42"/>
      <c r="UI553" s="42"/>
      <c r="UJ553" s="42"/>
      <c r="UK553" s="42"/>
      <c r="UL553" s="42"/>
      <c r="UM553" s="42"/>
      <c r="UN553" s="42"/>
      <c r="UO553" s="42"/>
      <c r="UP553" s="42"/>
      <c r="UQ553" s="42"/>
      <c r="UR553" s="42"/>
      <c r="US553" s="42"/>
      <c r="UT553" s="42"/>
      <c r="UU553" s="42"/>
      <c r="UV553" s="42"/>
      <c r="UW553" s="42"/>
      <c r="UX553" s="42"/>
      <c r="UY553" s="42"/>
      <c r="UZ553" s="42"/>
      <c r="VA553" s="42"/>
      <c r="VB553" s="42"/>
      <c r="VC553" s="42"/>
      <c r="VD553" s="42"/>
      <c r="VE553" s="42"/>
      <c r="VF553" s="42"/>
      <c r="VG553" s="42"/>
      <c r="VH553" s="42"/>
      <c r="VI553" s="42"/>
      <c r="VJ553" s="42"/>
      <c r="VK553" s="42"/>
      <c r="VL553" s="42"/>
      <c r="VM553" s="42"/>
      <c r="VN553" s="42"/>
      <c r="VO553" s="42"/>
      <c r="VP553" s="42"/>
      <c r="VQ553" s="42"/>
      <c r="VR553" s="42"/>
      <c r="VS553" s="42"/>
      <c r="VT553" s="42"/>
      <c r="VU553" s="42"/>
      <c r="VV553" s="42"/>
      <c r="VW553" s="42"/>
      <c r="VX553" s="42"/>
      <c r="VY553" s="42"/>
      <c r="VZ553" s="42"/>
      <c r="WA553" s="42"/>
      <c r="WB553" s="42"/>
      <c r="WC553" s="42"/>
      <c r="WD553" s="42"/>
      <c r="WE553" s="42"/>
      <c r="WF553" s="42"/>
      <c r="WG553" s="42"/>
      <c r="WH553" s="42"/>
      <c r="WI553" s="42"/>
      <c r="WJ553" s="42"/>
      <c r="WK553" s="42"/>
      <c r="WL553" s="42"/>
      <c r="WM553" s="42"/>
      <c r="WN553" s="42"/>
      <c r="WO553" s="42"/>
      <c r="WP553" s="42"/>
      <c r="WQ553" s="42"/>
      <c r="WR553" s="42"/>
      <c r="WS553" s="42"/>
      <c r="WT553" s="42"/>
      <c r="WU553" s="42"/>
      <c r="WV553" s="42"/>
      <c r="WW553" s="42"/>
      <c r="WX553" s="42"/>
      <c r="WY553" s="42"/>
      <c r="WZ553" s="42"/>
      <c r="XA553" s="42"/>
      <c r="XB553" s="42"/>
      <c r="XC553" s="42"/>
      <c r="XD553" s="42"/>
      <c r="XE553" s="42"/>
      <c r="XF553" s="42"/>
      <c r="XG553" s="42"/>
      <c r="XH553" s="42"/>
      <c r="XI553" s="42"/>
      <c r="XJ553" s="42"/>
      <c r="XK553" s="42"/>
      <c r="XL553" s="42"/>
      <c r="XM553" s="42"/>
      <c r="XN553" s="42"/>
      <c r="XO553" s="42"/>
      <c r="XP553" s="42"/>
      <c r="XQ553" s="42"/>
      <c r="XR553" s="42"/>
      <c r="XS553" s="42"/>
      <c r="XT553" s="42"/>
      <c r="XU553" s="42"/>
      <c r="XV553" s="42"/>
      <c r="XW553" s="42"/>
      <c r="XX553" s="42"/>
      <c r="XY553" s="42"/>
      <c r="XZ553" s="42"/>
      <c r="YA553" s="42"/>
      <c r="YB553" s="42"/>
      <c r="YC553" s="42"/>
      <c r="YD553" s="42"/>
      <c r="YE553" s="42"/>
      <c r="YF553" s="42"/>
      <c r="YG553" s="42"/>
      <c r="YH553" s="42"/>
      <c r="YI553" s="42"/>
      <c r="YJ553" s="42"/>
      <c r="YK553" s="42"/>
      <c r="YL553" s="42"/>
      <c r="YM553" s="42"/>
      <c r="YN553" s="42"/>
      <c r="YO553" s="42"/>
      <c r="YP553" s="42"/>
      <c r="YQ553" s="42"/>
      <c r="YR553" s="42"/>
      <c r="YS553" s="42"/>
      <c r="YT553" s="42"/>
      <c r="YU553" s="42"/>
      <c r="YV553" s="42"/>
      <c r="YW553" s="42"/>
      <c r="YX553" s="42"/>
      <c r="YY553" s="42"/>
      <c r="YZ553" s="42"/>
      <c r="ZA553" s="42"/>
      <c r="ZB553" s="42"/>
      <c r="ZC553" s="42"/>
      <c r="ZD553" s="42"/>
      <c r="ZE553" s="42"/>
      <c r="ZF553" s="42"/>
      <c r="ZG553" s="42"/>
      <c r="ZH553" s="42"/>
      <c r="ZI553" s="42"/>
      <c r="ZJ553" s="42"/>
      <c r="ZK553" s="42"/>
      <c r="ZL553" s="42"/>
      <c r="ZM553" s="42"/>
      <c r="ZN553" s="42"/>
      <c r="ZO553" s="42"/>
      <c r="ZP553" s="42"/>
      <c r="ZQ553" s="42"/>
      <c r="ZR553" s="42"/>
      <c r="ZS553" s="42"/>
      <c r="ZT553" s="42"/>
      <c r="ZU553" s="42"/>
      <c r="ZV553" s="42"/>
      <c r="ZW553" s="42"/>
      <c r="ZX553" s="42"/>
      <c r="ZY553" s="42"/>
      <c r="ZZ553" s="42"/>
      <c r="AAA553" s="42"/>
      <c r="AAB553" s="42"/>
      <c r="AAC553" s="42"/>
      <c r="AAD553" s="42"/>
      <c r="AAE553" s="42"/>
      <c r="AAF553" s="42"/>
      <c r="AAG553" s="42"/>
      <c r="AAH553" s="42"/>
      <c r="AAI553" s="42"/>
      <c r="AAJ553" s="42"/>
      <c r="AAK553" s="42"/>
      <c r="AAL553" s="42"/>
      <c r="AAM553" s="42"/>
      <c r="AAN553" s="42"/>
      <c r="AAO553" s="42"/>
      <c r="AAP553" s="42"/>
      <c r="AAQ553" s="42"/>
      <c r="AAR553" s="42"/>
      <c r="AAS553" s="42"/>
      <c r="AAT553" s="42"/>
      <c r="AAU553" s="42"/>
      <c r="AAV553" s="42"/>
      <c r="AAW553" s="42"/>
      <c r="AAX553" s="42"/>
      <c r="AAY553" s="42"/>
      <c r="AAZ553" s="42"/>
      <c r="ABA553" s="42"/>
      <c r="ABB553" s="42"/>
      <c r="ABC553" s="42"/>
      <c r="ABD553" s="42"/>
      <c r="ABE553" s="42"/>
      <c r="ABF553" s="42"/>
      <c r="ABG553" s="42"/>
      <c r="ABH553" s="42"/>
      <c r="ABI553" s="42"/>
      <c r="ABJ553" s="42"/>
      <c r="ABK553" s="42"/>
      <c r="ABL553" s="42"/>
      <c r="ABM553" s="42"/>
      <c r="ABN553" s="42"/>
      <c r="ABO553" s="42"/>
      <c r="ABP553" s="42"/>
      <c r="ABQ553" s="42"/>
      <c r="ABR553" s="42"/>
      <c r="ABS553" s="42"/>
      <c r="ABT553" s="42"/>
      <c r="ABU553" s="42"/>
      <c r="ABV553" s="42"/>
      <c r="ABW553" s="42"/>
      <c r="ABX553" s="42"/>
      <c r="ABY553" s="42"/>
      <c r="ABZ553" s="42"/>
      <c r="ACA553" s="42"/>
      <c r="ACB553" s="42"/>
      <c r="ACC553" s="42"/>
      <c r="ACD553" s="42"/>
      <c r="ACE553" s="42"/>
      <c r="ACF553" s="42"/>
      <c r="ACG553" s="42"/>
      <c r="ACH553" s="42"/>
      <c r="ACI553" s="42"/>
      <c r="ACJ553" s="42"/>
      <c r="ACK553" s="42"/>
      <c r="ACL553" s="42"/>
      <c r="ACM553" s="42"/>
      <c r="ACN553" s="42"/>
      <c r="ACO553" s="42"/>
      <c r="ACP553" s="42"/>
      <c r="ACQ553" s="42"/>
      <c r="ACR553" s="42"/>
      <c r="ACS553" s="42"/>
      <c r="ACT553" s="42"/>
      <c r="ACU553" s="42"/>
      <c r="ACV553" s="42"/>
      <c r="ACW553" s="42"/>
      <c r="ACX553" s="42"/>
      <c r="ACY553" s="42"/>
      <c r="ACZ553" s="42"/>
      <c r="ADA553" s="42"/>
      <c r="ADB553" s="42"/>
      <c r="ADC553" s="42"/>
      <c r="ADD553" s="42"/>
      <c r="ADE553" s="42"/>
      <c r="ADF553" s="42"/>
      <c r="ADG553" s="42"/>
      <c r="ADH553" s="42"/>
      <c r="ADI553" s="42"/>
      <c r="ADJ553" s="42"/>
      <c r="ADK553" s="42"/>
      <c r="ADL553" s="42"/>
      <c r="ADM553" s="42"/>
      <c r="ADN553" s="42"/>
      <c r="ADO553" s="42"/>
      <c r="ADP553" s="42"/>
      <c r="ADQ553" s="42"/>
      <c r="ADR553" s="42"/>
      <c r="ADS553" s="42"/>
      <c r="ADT553" s="42"/>
      <c r="ADU553" s="42"/>
      <c r="ADV553" s="42"/>
      <c r="ADW553" s="42"/>
      <c r="ADX553" s="42"/>
      <c r="ADY553" s="42"/>
      <c r="ADZ553" s="42"/>
      <c r="AEA553" s="42"/>
      <c r="AEB553" s="42"/>
      <c r="AEC553" s="42"/>
      <c r="AED553" s="42"/>
      <c r="AEE553" s="42"/>
      <c r="AEF553" s="42"/>
      <c r="AEG553" s="42"/>
      <c r="AEH553" s="42"/>
      <c r="AEI553" s="42"/>
      <c r="AEJ553" s="42"/>
      <c r="AEK553" s="42"/>
      <c r="AEL553" s="42"/>
      <c r="AEM553" s="42"/>
      <c r="AEN553" s="42"/>
      <c r="AEO553" s="42"/>
      <c r="AEP553" s="42"/>
      <c r="AEQ553" s="42"/>
      <c r="AER553" s="42"/>
      <c r="AES553" s="42"/>
      <c r="AET553" s="42"/>
      <c r="AEU553" s="42"/>
      <c r="AEV553" s="42"/>
      <c r="AEW553" s="42"/>
      <c r="AEX553" s="42"/>
      <c r="AEY553" s="42"/>
      <c r="AEZ553" s="42"/>
      <c r="AFA553" s="42"/>
      <c r="AFB553" s="42"/>
      <c r="AFC553" s="42"/>
      <c r="AFD553" s="42"/>
      <c r="AFE553" s="42"/>
      <c r="AFF553" s="42"/>
      <c r="AFG553" s="42"/>
      <c r="AFH553" s="42"/>
      <c r="AFI553" s="42"/>
      <c r="AFJ553" s="42"/>
      <c r="AFK553" s="42"/>
      <c r="AFL553" s="42"/>
      <c r="AFM553" s="42"/>
      <c r="AFN553" s="42"/>
      <c r="AFO553" s="42"/>
      <c r="AFP553" s="42"/>
      <c r="AFQ553" s="42"/>
      <c r="AFR553" s="42"/>
      <c r="AFS553" s="42"/>
      <c r="AFT553" s="42"/>
      <c r="AFU553" s="42"/>
      <c r="AFV553" s="42"/>
      <c r="AFW553" s="42"/>
      <c r="AFX553" s="42"/>
      <c r="AFY553" s="42"/>
      <c r="AFZ553" s="42"/>
      <c r="AGA553" s="42"/>
      <c r="AGB553" s="42"/>
      <c r="AGC553" s="42"/>
      <c r="AGD553" s="42"/>
      <c r="AGE553" s="42"/>
      <c r="AGF553" s="42"/>
      <c r="AGG553" s="42"/>
      <c r="AGH553" s="42"/>
      <c r="AGI553" s="42"/>
      <c r="AGJ553" s="42"/>
      <c r="AGK553" s="42"/>
      <c r="AGL553" s="42"/>
      <c r="AGM553" s="42"/>
      <c r="AGN553" s="42"/>
      <c r="AGO553" s="42"/>
      <c r="AGP553" s="42"/>
      <c r="AGQ553" s="42"/>
      <c r="AGR553" s="42"/>
      <c r="AGS553" s="42"/>
      <c r="AGT553" s="42"/>
      <c r="AGU553" s="42"/>
      <c r="AGV553" s="42"/>
      <c r="AGW553" s="42"/>
      <c r="AGX553" s="42"/>
      <c r="AGY553" s="42"/>
      <c r="AGZ553" s="42"/>
      <c r="AHA553" s="42"/>
      <c r="AHB553" s="42"/>
      <c r="AHC553" s="42"/>
      <c r="AHD553" s="42"/>
      <c r="AHE553" s="42"/>
      <c r="AHF553" s="42"/>
      <c r="AHG553" s="42"/>
      <c r="AHH553" s="42"/>
      <c r="AHI553" s="42"/>
      <c r="AHJ553" s="42"/>
      <c r="AHK553" s="42"/>
      <c r="AHL553" s="42"/>
      <c r="AHM553" s="42"/>
      <c r="AHN553" s="42"/>
      <c r="AHO553" s="42"/>
      <c r="AHP553" s="42"/>
      <c r="AHQ553" s="42"/>
      <c r="AHR553" s="42"/>
      <c r="AHS553" s="42"/>
      <c r="AHT553" s="42"/>
      <c r="AHU553" s="42"/>
      <c r="AHV553" s="42"/>
      <c r="AHW553" s="42"/>
      <c r="AHX553" s="42"/>
      <c r="AHY553" s="42"/>
      <c r="AHZ553" s="42"/>
      <c r="AIA553" s="42"/>
      <c r="AIB553" s="42"/>
      <c r="AIC553" s="42"/>
      <c r="AID553" s="42"/>
      <c r="AIE553" s="42"/>
      <c r="AIF553" s="42"/>
      <c r="AIG553" s="42"/>
      <c r="AIH553" s="42"/>
      <c r="AII553" s="42"/>
      <c r="AIJ553" s="42"/>
      <c r="AIK553" s="42"/>
      <c r="AIL553" s="42"/>
      <c r="AIM553" s="42"/>
      <c r="AIN553" s="42"/>
      <c r="AIO553" s="42"/>
      <c r="AIP553" s="42"/>
      <c r="AIQ553" s="42"/>
      <c r="AIR553" s="42"/>
      <c r="AIS553" s="42"/>
      <c r="AIT553" s="42"/>
      <c r="AIU553" s="42"/>
      <c r="AIV553" s="42"/>
      <c r="AIW553" s="42"/>
      <c r="AIX553" s="42"/>
      <c r="AIY553" s="42"/>
      <c r="AIZ553" s="42"/>
      <c r="AJA553" s="42"/>
      <c r="AJB553" s="42"/>
      <c r="AJC553" s="42"/>
      <c r="AJD553" s="42"/>
      <c r="AJE553" s="42"/>
      <c r="AJF553" s="42"/>
      <c r="AJG553" s="42"/>
      <c r="AJH553" s="42"/>
      <c r="AJI553" s="42"/>
      <c r="AJJ553" s="42"/>
      <c r="AJK553" s="42"/>
      <c r="AJL553" s="42"/>
      <c r="AJM553" s="42"/>
      <c r="AJN553" s="42"/>
      <c r="AJO553" s="42"/>
      <c r="AJP553" s="42"/>
      <c r="AJQ553" s="42"/>
      <c r="AJR553" s="42"/>
      <c r="AJS553" s="42"/>
      <c r="AJT553" s="42"/>
      <c r="AJU553" s="42"/>
      <c r="AJV553" s="42"/>
      <c r="AJW553" s="42"/>
      <c r="AJX553" s="42"/>
      <c r="AJY553" s="42"/>
      <c r="AJZ553" s="42"/>
      <c r="AKA553" s="42"/>
      <c r="AKB553" s="42"/>
      <c r="AKC553" s="42"/>
      <c r="AKD553" s="42"/>
      <c r="AKE553" s="42"/>
      <c r="AKF553" s="42"/>
      <c r="AKG553" s="42"/>
      <c r="AKH553" s="42"/>
      <c r="AKI553" s="42"/>
      <c r="AKJ553" s="42"/>
      <c r="AKK553" s="42"/>
      <c r="AKL553" s="42"/>
      <c r="AKM553" s="42"/>
      <c r="AKN553" s="42"/>
      <c r="AKO553" s="42"/>
      <c r="AKP553" s="42"/>
      <c r="AKQ553" s="42"/>
      <c r="AKR553" s="42"/>
      <c r="AKS553" s="42"/>
      <c r="AKT553" s="42"/>
      <c r="AKU553" s="42"/>
      <c r="AKV553" s="42"/>
      <c r="AKW553" s="42"/>
      <c r="AKX553" s="42"/>
      <c r="AKY553" s="42"/>
      <c r="AKZ553" s="42"/>
      <c r="ALA553" s="42"/>
      <c r="ALB553" s="42"/>
      <c r="ALC553" s="42"/>
      <c r="ALD553" s="42"/>
      <c r="ALE553" s="42"/>
      <c r="ALF553" s="42"/>
      <c r="ALG553" s="42"/>
      <c r="ALH553" s="42"/>
      <c r="ALI553" s="42"/>
      <c r="ALJ553" s="42"/>
      <c r="ALK553" s="42"/>
      <c r="ALL553" s="42"/>
      <c r="ALM553" s="42"/>
      <c r="ALN553" s="42"/>
      <c r="ALO553" s="42"/>
      <c r="ALP553" s="42"/>
      <c r="ALQ553" s="42"/>
      <c r="ALR553" s="42"/>
      <c r="ALS553" s="42"/>
      <c r="ALT553" s="42"/>
      <c r="ALU553" s="42"/>
      <c r="ALV553" s="42"/>
      <c r="ALW553" s="42"/>
      <c r="ALX553" s="42"/>
      <c r="ALY553" s="42"/>
      <c r="ALZ553" s="42"/>
      <c r="AMA553" s="42"/>
      <c r="AMB553" s="42"/>
      <c r="AMC553" s="42"/>
      <c r="AMD553" s="42"/>
      <c r="AME553" s="42"/>
      <c r="AMF553" s="42"/>
      <c r="AMG553" s="42"/>
      <c r="AMH553" s="42"/>
      <c r="AMI553" s="42"/>
      <c r="AMJ553" s="42"/>
      <c r="AMK553" s="42"/>
      <c r="AML553" s="42"/>
      <c r="AMM553" s="42"/>
      <c r="AMN553" s="42"/>
      <c r="AMO553" s="42"/>
      <c r="AMP553" s="42"/>
      <c r="AMQ553" s="42"/>
      <c r="AMR553" s="42"/>
      <c r="AMS553" s="42"/>
      <c r="AMT553" s="42"/>
      <c r="AMU553" s="42"/>
      <c r="AMV553" s="42"/>
      <c r="AMW553" s="42"/>
      <c r="AMX553" s="42"/>
      <c r="AMY553" s="42"/>
      <c r="AMZ553" s="42"/>
      <c r="ANA553" s="42"/>
      <c r="ANB553" s="42"/>
      <c r="ANC553" s="42"/>
      <c r="AND553" s="42"/>
      <c r="ANE553" s="42"/>
      <c r="ANF553" s="42"/>
      <c r="ANG553" s="42"/>
      <c r="ANH553" s="42"/>
      <c r="ANI553" s="42"/>
      <c r="ANJ553" s="42"/>
      <c r="ANK553" s="42"/>
      <c r="ANL553" s="42"/>
      <c r="ANM553" s="42"/>
      <c r="ANN553" s="42"/>
      <c r="ANO553" s="42"/>
      <c r="ANP553" s="42"/>
      <c r="ANQ553" s="42"/>
      <c r="ANR553" s="42"/>
      <c r="ANS553" s="42"/>
      <c r="ANT553" s="42"/>
      <c r="ANU553" s="42"/>
      <c r="ANV553" s="42"/>
      <c r="ANW553" s="42"/>
      <c r="ANX553" s="42"/>
      <c r="ANY553" s="42"/>
      <c r="ANZ553" s="42"/>
      <c r="AOA553" s="42"/>
      <c r="AOB553" s="42"/>
      <c r="AOC553" s="42"/>
      <c r="AOD553" s="42"/>
      <c r="AOE553" s="42"/>
      <c r="AOF553" s="42"/>
      <c r="AOG553" s="42"/>
      <c r="AOH553" s="42"/>
      <c r="AOI553" s="42"/>
      <c r="AOJ553" s="42"/>
      <c r="AOK553" s="42"/>
      <c r="AOL553" s="42"/>
      <c r="AOM553" s="42"/>
      <c r="AON553" s="42"/>
      <c r="AOO553" s="42"/>
      <c r="AOP553" s="42"/>
      <c r="AOQ553" s="42"/>
      <c r="AOR553" s="42"/>
      <c r="AOS553" s="42"/>
      <c r="AOT553" s="42"/>
      <c r="AOU553" s="42"/>
      <c r="AOV553" s="42"/>
      <c r="AOW553" s="42"/>
      <c r="AOX553" s="42"/>
      <c r="AOY553" s="42"/>
      <c r="AOZ553" s="42"/>
      <c r="APA553" s="42"/>
      <c r="APB553" s="42"/>
      <c r="APC553" s="42"/>
      <c r="APD553" s="42"/>
      <c r="APE553" s="42"/>
      <c r="APF553" s="42"/>
      <c r="APG553" s="42"/>
      <c r="APH553" s="42"/>
      <c r="API553" s="42"/>
      <c r="APJ553" s="42"/>
      <c r="APK553" s="42"/>
      <c r="APL553" s="42"/>
      <c r="APM553" s="42"/>
      <c r="APN553" s="42"/>
      <c r="APO553" s="42"/>
      <c r="APP553" s="42"/>
      <c r="APQ553" s="42"/>
      <c r="APR553" s="42"/>
      <c r="APS553" s="42"/>
      <c r="APT553" s="42"/>
      <c r="APU553" s="42"/>
      <c r="APV553" s="42"/>
      <c r="APW553" s="42"/>
      <c r="APX553" s="42"/>
      <c r="APY553" s="42"/>
      <c r="APZ553" s="42"/>
      <c r="AQA553" s="42"/>
      <c r="AQB553" s="42"/>
      <c r="AQC553" s="42"/>
      <c r="AQD553" s="42"/>
      <c r="AQE553" s="42"/>
      <c r="AQF553" s="42"/>
      <c r="AQG553" s="42"/>
      <c r="AQH553" s="42"/>
      <c r="AQI553" s="42"/>
      <c r="AQJ553" s="42"/>
      <c r="AQK553" s="42"/>
      <c r="AQL553" s="42"/>
      <c r="AQM553" s="42"/>
      <c r="AQN553" s="42"/>
      <c r="AQO553" s="42"/>
      <c r="AQP553" s="42"/>
      <c r="AQQ553" s="42"/>
      <c r="AQR553" s="42"/>
      <c r="AQS553" s="42"/>
      <c r="AQT553" s="42"/>
      <c r="AQU553" s="42"/>
      <c r="AQV553" s="42"/>
      <c r="AQW553" s="42"/>
      <c r="AQX553" s="42"/>
      <c r="AQY553" s="42"/>
      <c r="AQZ553" s="42"/>
      <c r="ARA553" s="42"/>
      <c r="ARB553" s="42"/>
      <c r="ARC553" s="42"/>
      <c r="ARD553" s="42"/>
      <c r="ARE553" s="42"/>
      <c r="ARF553" s="42"/>
      <c r="ARG553" s="42"/>
      <c r="ARH553" s="42"/>
      <c r="ARI553" s="42"/>
      <c r="ARJ553" s="42"/>
      <c r="ARK553" s="42"/>
      <c r="ARL553" s="42"/>
      <c r="ARM553" s="42"/>
      <c r="ARN553" s="42"/>
      <c r="ARO553" s="42"/>
      <c r="ARP553" s="42"/>
      <c r="ARQ553" s="42"/>
      <c r="ARR553" s="42"/>
      <c r="ARS553" s="42"/>
      <c r="ART553" s="42"/>
      <c r="ARU553" s="42"/>
      <c r="ARV553" s="42"/>
      <c r="ARW553" s="42"/>
      <c r="ARX553" s="42"/>
      <c r="ARY553" s="42"/>
      <c r="ARZ553" s="42"/>
      <c r="ASA553" s="42"/>
      <c r="ASB553" s="42"/>
      <c r="ASC553" s="42"/>
      <c r="ASD553" s="42"/>
      <c r="ASE553" s="42"/>
      <c r="ASF553" s="42"/>
      <c r="ASG553" s="42"/>
      <c r="ASH553" s="42"/>
      <c r="ASI553" s="42"/>
      <c r="ASJ553" s="42"/>
      <c r="ASK553" s="42"/>
      <c r="ASL553" s="42"/>
      <c r="ASM553" s="42"/>
      <c r="ASN553" s="42"/>
      <c r="ASO553" s="42"/>
      <c r="ASP553" s="42"/>
      <c r="ASQ553" s="42"/>
      <c r="ASR553" s="42"/>
      <c r="ASS553" s="42"/>
      <c r="AST553" s="42"/>
      <c r="ASU553" s="42"/>
      <c r="ASV553" s="42"/>
      <c r="ASW553" s="42"/>
      <c r="ASX553" s="42"/>
      <c r="ASY553" s="42"/>
      <c r="ASZ553" s="42"/>
      <c r="ATA553" s="42"/>
      <c r="ATB553" s="42"/>
      <c r="ATC553" s="42"/>
      <c r="ATD553" s="42"/>
      <c r="ATE553" s="42"/>
      <c r="ATF553" s="42"/>
      <c r="ATG553" s="42"/>
      <c r="ATH553" s="42"/>
      <c r="ATI553" s="42"/>
      <c r="ATJ553" s="42"/>
      <c r="ATK553" s="42"/>
      <c r="ATL553" s="42"/>
      <c r="ATM553" s="42"/>
      <c r="ATN553" s="42"/>
      <c r="ATO553" s="42"/>
      <c r="ATP553" s="42"/>
      <c r="ATQ553" s="42"/>
      <c r="ATR553" s="42"/>
      <c r="ATS553" s="42"/>
      <c r="ATT553" s="42"/>
      <c r="ATU553" s="42"/>
      <c r="ATV553" s="42"/>
      <c r="ATW553" s="42"/>
      <c r="ATX553" s="42"/>
      <c r="ATY553" s="42"/>
      <c r="ATZ553" s="42"/>
      <c r="AUA553" s="42"/>
      <c r="AUB553" s="42"/>
      <c r="AUC553" s="42"/>
      <c r="AUD553" s="42"/>
      <c r="AUE553" s="42"/>
      <c r="AUF553" s="42"/>
      <c r="AUG553" s="42"/>
      <c r="AUH553" s="42"/>
      <c r="AUI553" s="42"/>
      <c r="AUJ553" s="42"/>
      <c r="AUK553" s="42"/>
      <c r="AUL553" s="42"/>
      <c r="AUM553" s="42"/>
      <c r="AUN553" s="42"/>
      <c r="AUO553" s="42"/>
      <c r="AUP553" s="42"/>
      <c r="AUQ553" s="42"/>
      <c r="AUR553" s="42"/>
      <c r="AUS553" s="42"/>
      <c r="AUT553" s="42"/>
      <c r="AUU553" s="42"/>
      <c r="AUV553" s="42"/>
      <c r="AUW553" s="42"/>
      <c r="AUX553" s="42"/>
      <c r="AUY553" s="42"/>
      <c r="AUZ553" s="42"/>
      <c r="AVA553" s="42"/>
      <c r="AVB553" s="42"/>
      <c r="AVC553" s="42"/>
      <c r="AVD553" s="42"/>
      <c r="AVE553" s="42"/>
      <c r="AVF553" s="42"/>
      <c r="AVG553" s="42"/>
      <c r="AVH553" s="42"/>
      <c r="AVI553" s="42"/>
      <c r="AVJ553" s="42"/>
      <c r="AVK553" s="42"/>
      <c r="AVL553" s="42"/>
      <c r="AVM553" s="42"/>
      <c r="AVN553" s="42"/>
      <c r="AVO553" s="42"/>
      <c r="AVP553" s="42"/>
      <c r="AVQ553" s="42"/>
      <c r="AVR553" s="42"/>
      <c r="AVS553" s="42"/>
      <c r="AVT553" s="42"/>
      <c r="AVU553" s="42"/>
      <c r="AVV553" s="42"/>
      <c r="AVW553" s="42"/>
      <c r="AVX553" s="42"/>
      <c r="AVY553" s="42"/>
      <c r="AVZ553" s="42"/>
      <c r="AWA553" s="42"/>
      <c r="AWB553" s="42"/>
      <c r="AWC553" s="42"/>
      <c r="AWD553" s="42"/>
      <c r="AWE553" s="42"/>
      <c r="AWF553" s="42"/>
      <c r="AWG553" s="42"/>
      <c r="AWH553" s="42"/>
      <c r="AWI553" s="42"/>
      <c r="AWJ553" s="42"/>
      <c r="AWK553" s="42"/>
      <c r="AWL553" s="42"/>
      <c r="AWM553" s="42"/>
      <c r="AWN553" s="42"/>
      <c r="AWO553" s="42"/>
      <c r="AWP553" s="42"/>
      <c r="AWQ553" s="42"/>
      <c r="AWR553" s="42"/>
      <c r="AWS553" s="42"/>
      <c r="AWT553" s="42"/>
      <c r="AWU553" s="42"/>
      <c r="AWV553" s="42"/>
      <c r="AWW553" s="42"/>
      <c r="AWX553" s="42"/>
      <c r="AWY553" s="42"/>
      <c r="AWZ553" s="42"/>
      <c r="AXA553" s="42"/>
      <c r="AXB553" s="42"/>
      <c r="AXC553" s="42"/>
      <c r="AXD553" s="42"/>
      <c r="AXE553" s="42"/>
      <c r="AXF553" s="42"/>
      <c r="AXG553" s="42"/>
      <c r="AXH553" s="42"/>
      <c r="AXI553" s="42"/>
      <c r="AXJ553" s="42"/>
      <c r="AXK553" s="42"/>
      <c r="AXL553" s="42"/>
      <c r="AXM553" s="42"/>
      <c r="AXN553" s="42"/>
      <c r="AXO553" s="42"/>
      <c r="AXP553" s="42"/>
      <c r="AXQ553" s="42"/>
      <c r="AXR553" s="42"/>
      <c r="AXS553" s="42"/>
      <c r="AXT553" s="42"/>
      <c r="AXU553" s="42"/>
      <c r="AXV553" s="42"/>
      <c r="AXW553" s="42"/>
      <c r="AXX553" s="42"/>
      <c r="AXY553" s="42"/>
      <c r="AXZ553" s="42"/>
      <c r="AYA553" s="42"/>
      <c r="AYB553" s="42"/>
      <c r="AYC553" s="42"/>
      <c r="AYD553" s="42"/>
      <c r="AYE553" s="42"/>
      <c r="AYF553" s="42"/>
      <c r="AYG553" s="42"/>
      <c r="AYH553" s="42"/>
      <c r="AYI553" s="42"/>
      <c r="AYJ553" s="42"/>
      <c r="AYK553" s="42"/>
      <c r="AYL553" s="42"/>
      <c r="AYM553" s="42"/>
      <c r="AYN553" s="42"/>
      <c r="AYO553" s="42"/>
      <c r="AYP553" s="42"/>
      <c r="AYQ553" s="42"/>
      <c r="AYR553" s="42"/>
      <c r="AYS553" s="42"/>
      <c r="AYT553" s="42"/>
      <c r="AYU553" s="42"/>
      <c r="AYV553" s="42"/>
      <c r="AYW553" s="42"/>
      <c r="AYX553" s="42"/>
      <c r="AYY553" s="42"/>
      <c r="AYZ553" s="42"/>
      <c r="AZA553" s="42"/>
      <c r="AZB553" s="42"/>
      <c r="AZC553" s="42"/>
      <c r="AZD553" s="42"/>
      <c r="AZE553" s="42"/>
      <c r="AZF553" s="42"/>
      <c r="AZG553" s="42"/>
      <c r="AZH553" s="42"/>
      <c r="AZI553" s="42"/>
      <c r="AZJ553" s="42"/>
      <c r="AZK553" s="42"/>
      <c r="AZL553" s="42"/>
      <c r="AZM553" s="42"/>
      <c r="AZN553" s="42"/>
      <c r="AZO553" s="42"/>
      <c r="AZP553" s="42"/>
      <c r="AZQ553" s="42"/>
      <c r="AZR553" s="42"/>
      <c r="AZS553" s="42"/>
      <c r="AZT553" s="42"/>
      <c r="AZU553" s="42"/>
      <c r="AZV553" s="42"/>
      <c r="AZW553" s="42"/>
      <c r="AZX553" s="42"/>
      <c r="AZY553" s="42"/>
      <c r="AZZ553" s="42"/>
      <c r="BAA553" s="42"/>
      <c r="BAB553" s="42"/>
      <c r="BAC553" s="42"/>
      <c r="BAD553" s="42"/>
      <c r="BAE553" s="42"/>
      <c r="BAF553" s="42"/>
      <c r="BAG553" s="42"/>
      <c r="BAH553" s="42"/>
      <c r="BAI553" s="42"/>
      <c r="BAJ553" s="42"/>
      <c r="BAK553" s="42"/>
      <c r="BAL553" s="42"/>
      <c r="BAM553" s="42"/>
      <c r="BAN553" s="42"/>
      <c r="BAO553" s="42"/>
      <c r="BAP553" s="42"/>
      <c r="BAQ553" s="42"/>
      <c r="BAR553" s="42"/>
      <c r="BAS553" s="42"/>
      <c r="BAT553" s="42"/>
      <c r="BAU553" s="42"/>
      <c r="BAV553" s="42"/>
      <c r="BAW553" s="42"/>
      <c r="BAX553" s="42"/>
      <c r="BAY553" s="42"/>
      <c r="BAZ553" s="42"/>
      <c r="BBA553" s="42"/>
      <c r="BBB553" s="42"/>
      <c r="BBC553" s="42"/>
      <c r="BBD553" s="42"/>
      <c r="BBE553" s="42"/>
      <c r="BBF553" s="42"/>
      <c r="BBG553" s="42"/>
      <c r="BBH553" s="42"/>
      <c r="BBI553" s="42"/>
      <c r="BBJ553" s="42"/>
      <c r="BBK553" s="42"/>
      <c r="BBL553" s="42"/>
      <c r="BBM553" s="42"/>
      <c r="BBN553" s="42"/>
      <c r="BBO553" s="42"/>
      <c r="BBP553" s="42"/>
      <c r="BBQ553" s="42"/>
      <c r="BBR553" s="42"/>
      <c r="BBS553" s="42"/>
      <c r="BBT553" s="42"/>
      <c r="BBU553" s="42"/>
      <c r="BBV553" s="42"/>
      <c r="BBW553" s="42"/>
      <c r="BBX553" s="42"/>
      <c r="BBY553" s="42"/>
      <c r="BBZ553" s="42"/>
      <c r="BCA553" s="42"/>
      <c r="BCB553" s="42"/>
      <c r="BCC553" s="42"/>
      <c r="BCD553" s="42"/>
      <c r="BCE553" s="42"/>
      <c r="BCF553" s="42"/>
      <c r="BCG553" s="42"/>
      <c r="BCH553" s="42"/>
      <c r="BCI553" s="42"/>
      <c r="BCJ553" s="42"/>
      <c r="BCK553" s="42"/>
      <c r="BCL553" s="42"/>
      <c r="BCM553" s="42"/>
      <c r="BCN553" s="42"/>
      <c r="BCO553" s="42"/>
      <c r="BCP553" s="42"/>
      <c r="BCQ553" s="42"/>
      <c r="BCR553" s="42"/>
      <c r="BCS553" s="42"/>
      <c r="BCT553" s="42"/>
      <c r="BCU553" s="42"/>
      <c r="BCV553" s="42"/>
      <c r="BCW553" s="42"/>
      <c r="BCX553" s="42"/>
      <c r="BCY553" s="42"/>
      <c r="BCZ553" s="42"/>
      <c r="BDA553" s="42"/>
      <c r="BDB553" s="42"/>
      <c r="BDC553" s="42"/>
      <c r="BDD553" s="42"/>
      <c r="BDE553" s="42"/>
      <c r="BDF553" s="42"/>
      <c r="BDG553" s="42"/>
      <c r="BDH553" s="42"/>
      <c r="BDI553" s="42"/>
      <c r="BDJ553" s="42"/>
      <c r="BDK553" s="42"/>
      <c r="BDL553" s="42"/>
      <c r="BDM553" s="42"/>
      <c r="BDN553" s="42"/>
      <c r="BDO553" s="42"/>
      <c r="BDP553" s="42"/>
      <c r="BDQ553" s="42"/>
      <c r="BDR553" s="42"/>
      <c r="BDS553" s="42"/>
      <c r="BDT553" s="42"/>
      <c r="BDU553" s="42"/>
      <c r="BDV553" s="42"/>
      <c r="BDW553" s="42"/>
      <c r="BDX553" s="42"/>
      <c r="BDY553" s="42"/>
      <c r="BDZ553" s="42"/>
      <c r="BEA553" s="42"/>
      <c r="BEB553" s="42"/>
      <c r="BEC553" s="42"/>
      <c r="BED553" s="42"/>
      <c r="BEE553" s="42"/>
      <c r="BEF553" s="42"/>
      <c r="BEG553" s="42"/>
      <c r="BEH553" s="42"/>
      <c r="BEI553" s="42"/>
      <c r="BEJ553" s="42"/>
      <c r="BEK553" s="42"/>
      <c r="BEL553" s="42"/>
      <c r="BEM553" s="42"/>
      <c r="BEN553" s="42"/>
      <c r="BEO553" s="42"/>
      <c r="BEP553" s="42"/>
      <c r="BEQ553" s="42"/>
      <c r="BER553" s="42"/>
      <c r="BES553" s="42"/>
      <c r="BET553" s="42"/>
      <c r="BEU553" s="42"/>
      <c r="BEV553" s="42"/>
      <c r="BEW553" s="42"/>
      <c r="BEX553" s="42"/>
      <c r="BEY553" s="42"/>
      <c r="BEZ553" s="42"/>
      <c r="BFA553" s="42"/>
      <c r="BFB553" s="42"/>
      <c r="BFC553" s="42"/>
      <c r="BFD553" s="42"/>
      <c r="BFE553" s="42"/>
      <c r="BFF553" s="42"/>
      <c r="BFG553" s="42"/>
      <c r="BFH553" s="42"/>
      <c r="BFI553" s="42"/>
      <c r="BFJ553" s="42"/>
      <c r="BFK553" s="42"/>
      <c r="BFL553" s="42"/>
      <c r="BFM553" s="42"/>
      <c r="BFN553" s="42"/>
      <c r="BFO553" s="42"/>
      <c r="BFP553" s="42"/>
      <c r="BFQ553" s="42"/>
      <c r="BFR553" s="42"/>
      <c r="BFS553" s="42"/>
      <c r="BFT553" s="42"/>
      <c r="BFU553" s="42"/>
      <c r="BFV553" s="42"/>
      <c r="BFW553" s="42"/>
      <c r="BFX553" s="42"/>
      <c r="BFY553" s="42"/>
      <c r="BFZ553" s="42"/>
      <c r="BGA553" s="42"/>
      <c r="BGB553" s="42"/>
      <c r="BGC553" s="42"/>
      <c r="BGD553" s="42"/>
      <c r="BGE553" s="42"/>
      <c r="BGF553" s="42"/>
      <c r="BGG553" s="42"/>
      <c r="BGH553" s="42"/>
      <c r="BGI553" s="42"/>
      <c r="BGJ553" s="42"/>
      <c r="BGK553" s="42"/>
      <c r="BGL553" s="42"/>
      <c r="BGM553" s="42"/>
      <c r="BGN553" s="42"/>
      <c r="BGO553" s="42"/>
      <c r="BGP553" s="42"/>
      <c r="BGQ553" s="42"/>
      <c r="BGR553" s="42"/>
      <c r="BGS553" s="42"/>
      <c r="BGT553" s="42"/>
      <c r="BGU553" s="42"/>
      <c r="BGV553" s="42"/>
      <c r="BGW553" s="42"/>
      <c r="BGX553" s="42"/>
      <c r="BGY553" s="42"/>
      <c r="BGZ553" s="42"/>
      <c r="BHA553" s="42"/>
      <c r="BHB553" s="42"/>
      <c r="BHC553" s="42"/>
      <c r="BHD553" s="42"/>
      <c r="BHE553" s="42"/>
      <c r="BHF553" s="42"/>
      <c r="BHG553" s="42"/>
      <c r="BHH553" s="42"/>
      <c r="BHI553" s="42"/>
      <c r="BHJ553" s="42"/>
      <c r="BHK553" s="42"/>
      <c r="BHL553" s="42"/>
      <c r="BHM553" s="42"/>
      <c r="BHN553" s="42"/>
      <c r="BHO553" s="42"/>
      <c r="BHP553" s="42"/>
      <c r="BHQ553" s="42"/>
      <c r="BHR553" s="42"/>
      <c r="BHS553" s="42"/>
      <c r="BHT553" s="42"/>
      <c r="BHU553" s="42"/>
      <c r="BHV553" s="42"/>
      <c r="BHW553" s="42"/>
      <c r="BHX553" s="42"/>
      <c r="BHY553" s="42"/>
      <c r="BHZ553" s="42"/>
      <c r="BIA553" s="42"/>
      <c r="BIB553" s="42"/>
      <c r="BIC553" s="42"/>
      <c r="BID553" s="42"/>
      <c r="BIE553" s="42"/>
      <c r="BIF553" s="42"/>
      <c r="BIG553" s="42"/>
      <c r="BIH553" s="42"/>
      <c r="BII553" s="42"/>
      <c r="BIJ553" s="42"/>
      <c r="BIK553" s="42"/>
      <c r="BIL553" s="42"/>
      <c r="BIM553" s="42"/>
      <c r="BIN553" s="42"/>
      <c r="BIO553" s="42"/>
      <c r="BIP553" s="42"/>
      <c r="BIQ553" s="42"/>
      <c r="BIR553" s="42"/>
      <c r="BIS553" s="42"/>
      <c r="BIT553" s="42"/>
      <c r="BIU553" s="42"/>
      <c r="BIV553" s="42"/>
      <c r="BIW553" s="42"/>
      <c r="BIX553" s="42"/>
      <c r="BIY553" s="42"/>
      <c r="BIZ553" s="42"/>
      <c r="BJA553" s="42"/>
      <c r="BJB553" s="42"/>
      <c r="BJC553" s="42"/>
      <c r="BJD553" s="42"/>
      <c r="BJE553" s="42"/>
      <c r="BJF553" s="42"/>
      <c r="BJG553" s="42"/>
      <c r="BJH553" s="42"/>
      <c r="BJI553" s="42"/>
      <c r="BJJ553" s="42"/>
      <c r="BJK553" s="42"/>
      <c r="BJL553" s="42"/>
      <c r="BJM553" s="42"/>
      <c r="BJN553" s="42"/>
      <c r="BJO553" s="42"/>
      <c r="BJP553" s="42"/>
      <c r="BJQ553" s="42"/>
      <c r="BJR553" s="42"/>
      <c r="BJS553" s="42"/>
      <c r="BJT553" s="42"/>
      <c r="BJU553" s="42"/>
      <c r="BJV553" s="42"/>
      <c r="BJW553" s="42"/>
      <c r="BJX553" s="42"/>
      <c r="BJY553" s="42"/>
      <c r="BJZ553" s="42"/>
      <c r="BKA553" s="42"/>
      <c r="BKB553" s="42"/>
      <c r="BKC553" s="42"/>
      <c r="BKD553" s="42"/>
      <c r="BKE553" s="42"/>
      <c r="BKF553" s="42"/>
      <c r="BKG553" s="42"/>
      <c r="BKH553" s="42"/>
      <c r="BKI553" s="42"/>
      <c r="BKJ553" s="42"/>
      <c r="BKK553" s="42"/>
      <c r="BKL553" s="42"/>
      <c r="BKM553" s="42"/>
      <c r="BKN553" s="42"/>
      <c r="BKO553" s="42"/>
      <c r="BKP553" s="42"/>
      <c r="BKQ553" s="42"/>
      <c r="BKR553" s="42"/>
      <c r="BKS553" s="42"/>
      <c r="BKT553" s="42"/>
      <c r="BKU553" s="42"/>
      <c r="BKV553" s="42"/>
      <c r="BKW553" s="42"/>
      <c r="BKX553" s="42"/>
      <c r="BKY553" s="42"/>
      <c r="BKZ553" s="42"/>
      <c r="BLA553" s="42"/>
      <c r="BLB553" s="42"/>
      <c r="BLC553" s="42"/>
      <c r="BLD553" s="42"/>
      <c r="BLE553" s="42"/>
      <c r="BLF553" s="42"/>
      <c r="BLG553" s="42"/>
      <c r="BLH553" s="42"/>
      <c r="BLI553" s="42"/>
      <c r="BLJ553" s="42"/>
      <c r="BLK553" s="42"/>
      <c r="BLL553" s="42"/>
      <c r="BLM553" s="42"/>
      <c r="BLN553" s="42"/>
      <c r="BLO553" s="42"/>
      <c r="BLP553" s="42"/>
      <c r="BLQ553" s="42"/>
      <c r="BLR553" s="42"/>
      <c r="BLS553" s="42"/>
      <c r="BLT553" s="42"/>
      <c r="BLU553" s="42"/>
      <c r="BLV553" s="42"/>
      <c r="BLW553" s="42"/>
      <c r="BLX553" s="42"/>
      <c r="BLY553" s="42"/>
      <c r="BLZ553" s="42"/>
      <c r="BMA553" s="42"/>
      <c r="BMB553" s="42"/>
      <c r="BMC553" s="42"/>
      <c r="BMD553" s="42"/>
      <c r="BME553" s="42"/>
      <c r="BMF553" s="42"/>
      <c r="BMG553" s="42"/>
      <c r="BMH553" s="42"/>
      <c r="BMI553" s="42"/>
      <c r="BMJ553" s="42"/>
      <c r="BMK553" s="42"/>
      <c r="BML553" s="42"/>
      <c r="BMM553" s="42"/>
      <c r="BMN553" s="42"/>
      <c r="BMO553" s="42"/>
      <c r="BMP553" s="42"/>
      <c r="BMQ553" s="42"/>
      <c r="BMR553" s="42"/>
      <c r="BMS553" s="42"/>
      <c r="BMT553" s="42"/>
      <c r="BMU553" s="42"/>
      <c r="BMV553" s="42"/>
      <c r="BMW553" s="42"/>
      <c r="BMX553" s="42"/>
      <c r="BMY553" s="42"/>
      <c r="BMZ553" s="42"/>
      <c r="BNA553" s="42"/>
      <c r="BNB553" s="42"/>
      <c r="BNC553" s="42"/>
      <c r="BND553" s="42"/>
      <c r="BNE553" s="42"/>
      <c r="BNF553" s="42"/>
      <c r="BNG553" s="42"/>
      <c r="BNH553" s="42"/>
      <c r="BNI553" s="42"/>
      <c r="BNJ553" s="42"/>
      <c r="BNK553" s="42"/>
      <c r="BNL553" s="42"/>
      <c r="BNM553" s="42"/>
      <c r="BNN553" s="42"/>
      <c r="BNO553" s="42"/>
      <c r="BNP553" s="42"/>
      <c r="BNQ553" s="42"/>
      <c r="BNR553" s="42"/>
      <c r="BNS553" s="42"/>
      <c r="BNT553" s="42"/>
      <c r="BNU553" s="42"/>
      <c r="BNV553" s="42"/>
      <c r="BNW553" s="42"/>
      <c r="BNX553" s="42"/>
      <c r="BNY553" s="42"/>
      <c r="BNZ553" s="42"/>
      <c r="BOA553" s="42"/>
      <c r="BOB553" s="42"/>
      <c r="BOC553" s="42"/>
      <c r="BOD553" s="42"/>
      <c r="BOE553" s="42"/>
      <c r="BOF553" s="42"/>
      <c r="BOG553" s="42"/>
      <c r="BOH553" s="42"/>
      <c r="BOI553" s="42"/>
      <c r="BOJ553" s="42"/>
      <c r="BOK553" s="42"/>
      <c r="BOL553" s="42"/>
      <c r="BOM553" s="42"/>
      <c r="BON553" s="42"/>
      <c r="BOO553" s="42"/>
      <c r="BOP553" s="42"/>
      <c r="BOQ553" s="42"/>
      <c r="BOR553" s="42"/>
      <c r="BOS553" s="42"/>
      <c r="BOT553" s="42"/>
      <c r="BOU553" s="42"/>
      <c r="BOV553" s="42"/>
      <c r="BOW553" s="42"/>
      <c r="BOX553" s="42"/>
      <c r="BOY553" s="42"/>
      <c r="BOZ553" s="42"/>
      <c r="BPA553" s="42"/>
      <c r="BPB553" s="42"/>
      <c r="BPC553" s="42"/>
      <c r="BPD553" s="42"/>
      <c r="BPE553" s="42"/>
      <c r="BPF553" s="42"/>
      <c r="BPG553" s="42"/>
      <c r="BPH553" s="42"/>
      <c r="BPI553" s="42"/>
      <c r="BPJ553" s="42"/>
      <c r="BPK553" s="42"/>
      <c r="BPL553" s="42"/>
      <c r="BPM553" s="42"/>
      <c r="BPN553" s="42"/>
      <c r="BPO553" s="42"/>
      <c r="BPP553" s="42"/>
      <c r="BPQ553" s="42"/>
      <c r="BPR553" s="42"/>
      <c r="BPS553" s="42"/>
      <c r="BPT553" s="42"/>
      <c r="BPU553" s="42"/>
      <c r="BPV553" s="42"/>
      <c r="BPW553" s="42"/>
      <c r="BPX553" s="42"/>
      <c r="BPY553" s="42"/>
      <c r="BPZ553" s="42"/>
      <c r="BQA553" s="42"/>
      <c r="BQB553" s="42"/>
      <c r="BQC553" s="42"/>
      <c r="BQD553" s="42"/>
      <c r="BQE553" s="42"/>
      <c r="BQF553" s="42"/>
      <c r="BQG553" s="42"/>
      <c r="BQH553" s="42"/>
      <c r="BQI553" s="42"/>
      <c r="BQJ553" s="42"/>
      <c r="BQK553" s="42"/>
      <c r="BQL553" s="42"/>
      <c r="BQM553" s="42"/>
      <c r="BQN553" s="42"/>
      <c r="BQO553" s="42"/>
      <c r="BQP553" s="42"/>
      <c r="BQQ553" s="42"/>
      <c r="BQR553" s="42"/>
      <c r="BQS553" s="42"/>
      <c r="BQT553" s="42"/>
      <c r="BQU553" s="42"/>
      <c r="BQV553" s="42"/>
      <c r="BQW553" s="42"/>
      <c r="BQX553" s="42"/>
      <c r="BQY553" s="42"/>
      <c r="BQZ553" s="42"/>
      <c r="BRA553" s="42"/>
      <c r="BRB553" s="42"/>
      <c r="BRC553" s="42"/>
      <c r="BRD553" s="42"/>
      <c r="BRE553" s="42"/>
      <c r="BRF553" s="42"/>
      <c r="BRG553" s="42"/>
      <c r="BRH553" s="42"/>
      <c r="BRI553" s="42"/>
      <c r="BRJ553" s="42"/>
      <c r="BRK553" s="42"/>
      <c r="BRL553" s="42"/>
      <c r="BRM553" s="42"/>
      <c r="BRN553" s="42"/>
      <c r="BRO553" s="42"/>
      <c r="BRP553" s="42"/>
      <c r="BRQ553" s="42"/>
      <c r="BRR553" s="42"/>
      <c r="BRS553" s="42"/>
      <c r="BRT553" s="42"/>
      <c r="BRU553" s="42"/>
      <c r="BRV553" s="42"/>
      <c r="BRW553" s="42"/>
      <c r="BRX553" s="42"/>
      <c r="BRY553" s="42"/>
      <c r="BRZ553" s="42"/>
      <c r="BSA553" s="42"/>
      <c r="BSB553" s="42"/>
      <c r="BSC553" s="42"/>
      <c r="BSD553" s="42"/>
      <c r="BSE553" s="42"/>
      <c r="BSF553" s="42"/>
      <c r="BSG553" s="42"/>
      <c r="BSH553" s="42"/>
      <c r="BSI553" s="42"/>
      <c r="BSJ553" s="42"/>
      <c r="BSK553" s="42"/>
      <c r="BSL553" s="42"/>
      <c r="BSM553" s="42"/>
      <c r="BSN553" s="42"/>
      <c r="BSO553" s="42"/>
      <c r="BSP553" s="42"/>
      <c r="BSQ553" s="42"/>
      <c r="BSR553" s="42"/>
      <c r="BSS553" s="42"/>
      <c r="BST553" s="42"/>
      <c r="BSU553" s="42"/>
      <c r="BSV553" s="42"/>
      <c r="BSW553" s="42"/>
      <c r="BSX553" s="42"/>
      <c r="BSY553" s="42"/>
      <c r="BSZ553" s="42"/>
      <c r="BTA553" s="42"/>
      <c r="BTB553" s="42"/>
      <c r="BTC553" s="42"/>
      <c r="BTD553" s="42"/>
      <c r="BTE553" s="42"/>
      <c r="BTF553" s="42"/>
      <c r="BTG553" s="42"/>
      <c r="BTH553" s="42"/>
      <c r="BTI553" s="42"/>
      <c r="BTJ553" s="42"/>
      <c r="BTK553" s="42"/>
      <c r="BTL553" s="42"/>
      <c r="BTM553" s="42"/>
      <c r="BTN553" s="42"/>
      <c r="BTO553" s="42"/>
      <c r="BTP553" s="42"/>
      <c r="BTQ553" s="42"/>
      <c r="BTR553" s="42"/>
      <c r="BTS553" s="42"/>
      <c r="BTT553" s="42"/>
      <c r="BTU553" s="42"/>
      <c r="BTV553" s="42"/>
      <c r="BTW553" s="42"/>
      <c r="BTX553" s="42"/>
      <c r="BTY553" s="42"/>
      <c r="BTZ553" s="42"/>
      <c r="BUA553" s="42"/>
      <c r="BUB553" s="42"/>
      <c r="BUC553" s="42"/>
      <c r="BUD553" s="42"/>
      <c r="BUE553" s="42"/>
      <c r="BUF553" s="42"/>
      <c r="BUG553" s="42"/>
      <c r="BUH553" s="42"/>
      <c r="BUI553" s="42"/>
      <c r="BUJ553" s="42"/>
      <c r="BUK553" s="42"/>
      <c r="BUL553" s="42"/>
      <c r="BUM553" s="42"/>
      <c r="BUN553" s="42"/>
      <c r="BUO553" s="42"/>
      <c r="BUP553" s="42"/>
      <c r="BUQ553" s="42"/>
      <c r="BUR553" s="42"/>
      <c r="BUS553" s="42"/>
      <c r="BUT553" s="42"/>
      <c r="BUU553" s="42"/>
      <c r="BUV553" s="42"/>
      <c r="BUW553" s="42"/>
      <c r="BUX553" s="42"/>
      <c r="BUY553" s="42"/>
      <c r="BUZ553" s="42"/>
      <c r="BVA553" s="42"/>
      <c r="BVB553" s="42"/>
      <c r="BVC553" s="42"/>
      <c r="BVD553" s="42"/>
      <c r="BVE553" s="42"/>
      <c r="BVF553" s="42"/>
      <c r="BVG553" s="42"/>
      <c r="BVH553" s="42"/>
      <c r="BVI553" s="42"/>
      <c r="BVJ553" s="42"/>
      <c r="BVK553" s="42"/>
      <c r="BVL553" s="42"/>
      <c r="BVM553" s="42"/>
      <c r="BVN553" s="42"/>
      <c r="BVO553" s="42"/>
      <c r="BVP553" s="42"/>
      <c r="BVQ553" s="42"/>
      <c r="BVR553" s="42"/>
      <c r="BVS553" s="42"/>
      <c r="BVT553" s="42"/>
      <c r="BVU553" s="42"/>
      <c r="BVV553" s="42"/>
      <c r="BVW553" s="42"/>
      <c r="BVX553" s="42"/>
      <c r="BVY553" s="42"/>
      <c r="BVZ553" s="42"/>
      <c r="BWA553" s="42"/>
      <c r="BWB553" s="42"/>
      <c r="BWC553" s="42"/>
      <c r="BWD553" s="42"/>
      <c r="BWE553" s="42"/>
      <c r="BWF553" s="42"/>
      <c r="BWG553" s="42"/>
      <c r="BWH553" s="42"/>
      <c r="BWI553" s="42"/>
      <c r="BWJ553" s="42"/>
      <c r="BWK553" s="42"/>
      <c r="BWL553" s="42"/>
      <c r="BWM553" s="42"/>
      <c r="BWN553" s="42"/>
      <c r="BWO553" s="42"/>
      <c r="BWP553" s="42"/>
      <c r="BWQ553" s="42"/>
      <c r="BWR553" s="42"/>
      <c r="BWS553" s="42"/>
      <c r="BWT553" s="42"/>
      <c r="BWU553" s="42"/>
      <c r="BWV553" s="42"/>
      <c r="BWW553" s="42"/>
      <c r="BWX553" s="42"/>
      <c r="BWY553" s="42"/>
      <c r="BWZ553" s="42"/>
      <c r="BXA553" s="42"/>
      <c r="BXB553" s="42"/>
      <c r="BXC553" s="42"/>
      <c r="BXD553" s="42"/>
      <c r="BXE553" s="42"/>
      <c r="BXF553" s="42"/>
      <c r="BXG553" s="42"/>
      <c r="BXH553" s="42"/>
      <c r="BXI553" s="42"/>
      <c r="BXJ553" s="42"/>
      <c r="BXK553" s="42"/>
      <c r="BXL553" s="42"/>
      <c r="BXM553" s="42"/>
      <c r="BXN553" s="42"/>
      <c r="BXO553" s="42"/>
      <c r="BXP553" s="42"/>
      <c r="BXQ553" s="42"/>
      <c r="BXR553" s="42"/>
      <c r="BXS553" s="42"/>
      <c r="BXT553" s="42"/>
      <c r="BXU553" s="42"/>
      <c r="BXV553" s="42"/>
      <c r="BXW553" s="42"/>
      <c r="BXX553" s="42"/>
      <c r="BXY553" s="42"/>
      <c r="BXZ553" s="42"/>
      <c r="BYA553" s="42"/>
      <c r="BYB553" s="42"/>
      <c r="BYC553" s="42"/>
      <c r="BYD553" s="42"/>
      <c r="BYE553" s="42"/>
      <c r="BYF553" s="42"/>
      <c r="BYG553" s="42"/>
      <c r="BYH553" s="42"/>
      <c r="BYI553" s="42"/>
      <c r="BYJ553" s="42"/>
      <c r="BYK553" s="42"/>
      <c r="BYL553" s="42"/>
      <c r="BYM553" s="42"/>
      <c r="BYN553" s="42"/>
      <c r="BYO553" s="42"/>
      <c r="BYP553" s="42"/>
      <c r="BYQ553" s="42"/>
      <c r="BYR553" s="42"/>
      <c r="BYS553" s="42"/>
      <c r="BYT553" s="42"/>
      <c r="BYU553" s="42"/>
      <c r="BYV553" s="42"/>
      <c r="BYW553" s="42"/>
      <c r="BYX553" s="42"/>
      <c r="BYY553" s="42"/>
      <c r="BYZ553" s="42"/>
      <c r="BZA553" s="42"/>
      <c r="BZB553" s="42"/>
      <c r="BZC553" s="42"/>
      <c r="BZD553" s="42"/>
      <c r="BZE553" s="42"/>
      <c r="BZF553" s="42"/>
      <c r="BZG553" s="42"/>
      <c r="BZH553" s="42"/>
      <c r="BZI553" s="42"/>
      <c r="BZJ553" s="42"/>
      <c r="BZK553" s="42"/>
      <c r="BZL553" s="42"/>
      <c r="BZM553" s="42"/>
      <c r="BZN553" s="42"/>
      <c r="BZO553" s="42"/>
      <c r="BZP553" s="42"/>
      <c r="BZQ553" s="42"/>
      <c r="BZR553" s="42"/>
      <c r="BZS553" s="42"/>
      <c r="BZT553" s="42"/>
      <c r="BZU553" s="42"/>
      <c r="BZV553" s="42"/>
      <c r="BZW553" s="42"/>
      <c r="BZX553" s="42"/>
      <c r="BZY553" s="42"/>
      <c r="BZZ553" s="42"/>
      <c r="CAA553" s="42"/>
      <c r="CAB553" s="42"/>
      <c r="CAC553" s="42"/>
      <c r="CAD553" s="42"/>
      <c r="CAE553" s="42"/>
      <c r="CAF553" s="42"/>
      <c r="CAG553" s="42"/>
      <c r="CAH553" s="42"/>
      <c r="CAI553" s="42"/>
      <c r="CAJ553" s="42"/>
      <c r="CAK553" s="42"/>
      <c r="CAL553" s="42"/>
      <c r="CAM553" s="42"/>
      <c r="CAN553" s="42"/>
      <c r="CAO553" s="42"/>
      <c r="CAP553" s="42"/>
      <c r="CAQ553" s="42"/>
      <c r="CAR553" s="42"/>
      <c r="CAS553" s="42"/>
      <c r="CAT553" s="42"/>
      <c r="CAU553" s="42"/>
      <c r="CAV553" s="42"/>
      <c r="CAW553" s="42"/>
      <c r="CAX553" s="42"/>
      <c r="CAY553" s="42"/>
      <c r="CAZ553" s="42"/>
      <c r="CBA553" s="42"/>
      <c r="CBB553" s="42"/>
      <c r="CBC553" s="42"/>
      <c r="CBD553" s="42"/>
      <c r="CBE553" s="42"/>
      <c r="CBF553" s="42"/>
      <c r="CBG553" s="42"/>
      <c r="CBH553" s="42"/>
      <c r="CBI553" s="42"/>
      <c r="CBJ553" s="42"/>
      <c r="CBK553" s="42"/>
      <c r="CBL553" s="42"/>
      <c r="CBM553" s="42"/>
      <c r="CBN553" s="42"/>
      <c r="CBO553" s="42"/>
      <c r="CBP553" s="42"/>
      <c r="CBQ553" s="42"/>
      <c r="CBR553" s="42"/>
      <c r="CBS553" s="42"/>
      <c r="CBT553" s="42"/>
      <c r="CBU553" s="42"/>
      <c r="CBV553" s="42"/>
      <c r="CBW553" s="42"/>
      <c r="CBX553" s="42"/>
      <c r="CBY553" s="42"/>
      <c r="CBZ553" s="42"/>
      <c r="CCA553" s="42"/>
      <c r="CCB553" s="42"/>
      <c r="CCC553" s="42"/>
      <c r="CCD553" s="42"/>
      <c r="CCE553" s="42"/>
      <c r="CCF553" s="42"/>
      <c r="CCG553" s="42"/>
      <c r="CCH553" s="42"/>
      <c r="CCI553" s="42"/>
      <c r="CCJ553" s="42"/>
      <c r="CCK553" s="42"/>
      <c r="CCL553" s="42"/>
      <c r="CCM553" s="42"/>
      <c r="CCN553" s="42"/>
      <c r="CCO553" s="42"/>
      <c r="CCP553" s="42"/>
      <c r="CCQ553" s="42"/>
      <c r="CCR553" s="42"/>
      <c r="CCS553" s="42"/>
      <c r="CCT553" s="42"/>
      <c r="CCU553" s="42"/>
      <c r="CCV553" s="42"/>
      <c r="CCW553" s="42"/>
      <c r="CCX553" s="42"/>
      <c r="CCY553" s="42"/>
      <c r="CCZ553" s="42"/>
      <c r="CDA553" s="42"/>
      <c r="CDB553" s="42"/>
      <c r="CDC553" s="42"/>
      <c r="CDD553" s="42"/>
      <c r="CDE553" s="42"/>
      <c r="CDF553" s="42"/>
      <c r="CDG553" s="42"/>
      <c r="CDH553" s="42"/>
      <c r="CDI553" s="42"/>
      <c r="CDJ553" s="42"/>
      <c r="CDK553" s="42"/>
      <c r="CDL553" s="42"/>
      <c r="CDM553" s="42"/>
      <c r="CDN553" s="42"/>
      <c r="CDO553" s="42"/>
      <c r="CDP553" s="42"/>
      <c r="CDQ553" s="42"/>
      <c r="CDR553" s="42"/>
      <c r="CDS553" s="42"/>
      <c r="CDT553" s="42"/>
      <c r="CDU553" s="42"/>
      <c r="CDV553" s="42"/>
      <c r="CDW553" s="42"/>
      <c r="CDX553" s="42"/>
      <c r="CDY553" s="42"/>
      <c r="CDZ553" s="42"/>
      <c r="CEA553" s="42"/>
      <c r="CEB553" s="42"/>
      <c r="CEC553" s="42"/>
      <c r="CED553" s="42"/>
      <c r="CEE553" s="42"/>
      <c r="CEF553" s="42"/>
      <c r="CEG553" s="42"/>
      <c r="CEH553" s="42"/>
      <c r="CEI553" s="42"/>
      <c r="CEJ553" s="42"/>
      <c r="CEK553" s="42"/>
      <c r="CEL553" s="42"/>
      <c r="CEM553" s="42"/>
      <c r="CEN553" s="42"/>
      <c r="CEO553" s="42"/>
      <c r="CEP553" s="42"/>
      <c r="CEQ553" s="42"/>
      <c r="CER553" s="42"/>
      <c r="CES553" s="42"/>
      <c r="CET553" s="42"/>
      <c r="CEU553" s="42"/>
      <c r="CEV553" s="42"/>
      <c r="CEW553" s="42"/>
      <c r="CEX553" s="42"/>
      <c r="CEY553" s="42"/>
      <c r="CEZ553" s="42"/>
      <c r="CFA553" s="42"/>
      <c r="CFB553" s="42"/>
      <c r="CFC553" s="42"/>
      <c r="CFD553" s="42"/>
      <c r="CFE553" s="42"/>
      <c r="CFF553" s="42"/>
      <c r="CFG553" s="42"/>
      <c r="CFH553" s="42"/>
      <c r="CFI553" s="42"/>
      <c r="CFJ553" s="42"/>
      <c r="CFK553" s="42"/>
      <c r="CFL553" s="42"/>
      <c r="CFM553" s="42"/>
      <c r="CFN553" s="42"/>
      <c r="CFO553" s="42"/>
      <c r="CFP553" s="42"/>
      <c r="CFQ553" s="42"/>
      <c r="CFR553" s="42"/>
      <c r="CFS553" s="42"/>
      <c r="CFT553" s="42"/>
      <c r="CFU553" s="42"/>
      <c r="CFV553" s="42"/>
      <c r="CFW553" s="42"/>
      <c r="CFX553" s="42"/>
      <c r="CFY553" s="42"/>
      <c r="CFZ553" s="42"/>
      <c r="CGA553" s="42"/>
      <c r="CGB553" s="42"/>
      <c r="CGC553" s="42"/>
      <c r="CGD553" s="42"/>
      <c r="CGE553" s="42"/>
      <c r="CGF553" s="42"/>
      <c r="CGG553" s="42"/>
      <c r="CGH553" s="42"/>
      <c r="CGI553" s="42"/>
      <c r="CGJ553" s="42"/>
      <c r="CGK553" s="42"/>
      <c r="CGL553" s="42"/>
      <c r="CGM553" s="42"/>
      <c r="CGN553" s="42"/>
      <c r="CGO553" s="42"/>
      <c r="CGP553" s="42"/>
      <c r="CGQ553" s="42"/>
      <c r="CGR553" s="42"/>
      <c r="CGS553" s="42"/>
      <c r="CGT553" s="42"/>
      <c r="CGU553" s="42"/>
      <c r="CGV553" s="42"/>
      <c r="CGW553" s="42"/>
      <c r="CGX553" s="42"/>
      <c r="CGY553" s="42"/>
      <c r="CGZ553" s="42"/>
      <c r="CHA553" s="42"/>
      <c r="CHB553" s="42"/>
      <c r="CHC553" s="42"/>
      <c r="CHD553" s="42"/>
      <c r="CHE553" s="42"/>
      <c r="CHF553" s="42"/>
      <c r="CHG553" s="42"/>
      <c r="CHH553" s="42"/>
      <c r="CHI553" s="42"/>
      <c r="CHJ553" s="42"/>
      <c r="CHK553" s="42"/>
      <c r="CHL553" s="42"/>
      <c r="CHM553" s="42"/>
      <c r="CHN553" s="42"/>
      <c r="CHO553" s="42"/>
      <c r="CHP553" s="42"/>
      <c r="CHQ553" s="42"/>
      <c r="CHR553" s="42"/>
      <c r="CHS553" s="42"/>
      <c r="CHT553" s="42"/>
      <c r="CHU553" s="42"/>
      <c r="CHV553" s="42"/>
      <c r="CHW553" s="42"/>
      <c r="CHX553" s="42"/>
      <c r="CHY553" s="42"/>
      <c r="CHZ553" s="42"/>
      <c r="CIA553" s="42"/>
      <c r="CIB553" s="42"/>
      <c r="CIC553" s="42"/>
      <c r="CID553" s="42"/>
      <c r="CIE553" s="42"/>
      <c r="CIF553" s="42"/>
      <c r="CIG553" s="42"/>
      <c r="CIH553" s="42"/>
      <c r="CII553" s="42"/>
      <c r="CIJ553" s="42"/>
      <c r="CIK553" s="42"/>
      <c r="CIL553" s="42"/>
      <c r="CIM553" s="42"/>
      <c r="CIN553" s="42"/>
      <c r="CIO553" s="42"/>
      <c r="CIP553" s="42"/>
      <c r="CIQ553" s="42"/>
      <c r="CIR553" s="42"/>
      <c r="CIS553" s="42"/>
      <c r="CIT553" s="42"/>
      <c r="CIU553" s="42"/>
      <c r="CIV553" s="42"/>
      <c r="CIW553" s="42"/>
      <c r="CIX553" s="42"/>
      <c r="CIY553" s="42"/>
      <c r="CIZ553" s="42"/>
      <c r="CJA553" s="42"/>
      <c r="CJB553" s="42"/>
      <c r="CJC553" s="42"/>
      <c r="CJD553" s="42"/>
      <c r="CJE553" s="42"/>
      <c r="CJF553" s="42"/>
      <c r="CJG553" s="42"/>
      <c r="CJH553" s="42"/>
      <c r="CJI553" s="42"/>
      <c r="CJJ553" s="42"/>
      <c r="CJK553" s="42"/>
      <c r="CJL553" s="42"/>
      <c r="CJM553" s="42"/>
      <c r="CJN553" s="42"/>
      <c r="CJO553" s="42"/>
      <c r="CJP553" s="42"/>
      <c r="CJQ553" s="42"/>
      <c r="CJR553" s="42"/>
      <c r="CJS553" s="42"/>
      <c r="CJT553" s="42"/>
      <c r="CJU553" s="42"/>
      <c r="CJV553" s="42"/>
      <c r="CJW553" s="42"/>
      <c r="CJX553" s="42"/>
      <c r="CJY553" s="42"/>
      <c r="CJZ553" s="42"/>
      <c r="CKA553" s="42"/>
      <c r="CKB553" s="42"/>
      <c r="CKC553" s="42"/>
      <c r="CKD553" s="42"/>
      <c r="CKE553" s="42"/>
      <c r="CKF553" s="42"/>
      <c r="CKG553" s="42"/>
      <c r="CKH553" s="42"/>
      <c r="CKI553" s="42"/>
      <c r="CKJ553" s="42"/>
      <c r="CKK553" s="42"/>
      <c r="CKL553" s="42"/>
      <c r="CKM553" s="42"/>
      <c r="CKN553" s="42"/>
      <c r="CKO553" s="42"/>
      <c r="CKP553" s="42"/>
      <c r="CKQ553" s="42"/>
      <c r="CKR553" s="42"/>
      <c r="CKS553" s="42"/>
      <c r="CKT553" s="42"/>
      <c r="CKU553" s="42"/>
      <c r="CKV553" s="42"/>
      <c r="CKW553" s="42"/>
      <c r="CKX553" s="42"/>
      <c r="CKY553" s="42"/>
      <c r="CKZ553" s="42"/>
      <c r="CLA553" s="42"/>
      <c r="CLB553" s="42"/>
      <c r="CLC553" s="42"/>
      <c r="CLD553" s="42"/>
      <c r="CLE553" s="42"/>
      <c r="CLF553" s="42"/>
      <c r="CLG553" s="42"/>
      <c r="CLH553" s="42"/>
      <c r="CLI553" s="42"/>
      <c r="CLJ553" s="42"/>
      <c r="CLK553" s="42"/>
      <c r="CLL553" s="42"/>
      <c r="CLM553" s="42"/>
      <c r="CLN553" s="42"/>
      <c r="CLO553" s="42"/>
      <c r="CLP553" s="42"/>
      <c r="CLQ553" s="42"/>
      <c r="CLR553" s="42"/>
      <c r="CLS553" s="42"/>
      <c r="CLT553" s="42"/>
      <c r="CLU553" s="42"/>
      <c r="CLV553" s="42"/>
      <c r="CLW553" s="42"/>
      <c r="CLX553" s="42"/>
      <c r="CLY553" s="42"/>
      <c r="CLZ553" s="42"/>
      <c r="CMA553" s="42"/>
      <c r="CMB553" s="42"/>
      <c r="CMC553" s="42"/>
      <c r="CMD553" s="42"/>
      <c r="CME553" s="42"/>
      <c r="CMF553" s="42"/>
      <c r="CMG553" s="42"/>
      <c r="CMH553" s="42"/>
      <c r="CMI553" s="42"/>
      <c r="CMJ553" s="42"/>
      <c r="CMK553" s="42"/>
      <c r="CML553" s="42"/>
      <c r="CMM553" s="42"/>
      <c r="CMN553" s="42"/>
      <c r="CMO553" s="42"/>
      <c r="CMP553" s="42"/>
      <c r="CMQ553" s="42"/>
      <c r="CMR553" s="42"/>
      <c r="CMS553" s="42"/>
      <c r="CMT553" s="42"/>
      <c r="CMU553" s="42"/>
      <c r="CMV553" s="42"/>
      <c r="CMW553" s="42"/>
      <c r="CMX553" s="42"/>
      <c r="CMY553" s="42"/>
      <c r="CMZ553" s="42"/>
      <c r="CNA553" s="42"/>
      <c r="CNB553" s="42"/>
      <c r="CNC553" s="42"/>
      <c r="CND553" s="42"/>
      <c r="CNE553" s="42"/>
      <c r="CNF553" s="42"/>
      <c r="CNG553" s="42"/>
      <c r="CNH553" s="42"/>
      <c r="CNI553" s="42"/>
      <c r="CNJ553" s="42"/>
      <c r="CNK553" s="42"/>
      <c r="CNL553" s="42"/>
      <c r="CNM553" s="42"/>
      <c r="CNN553" s="42"/>
      <c r="CNO553" s="42"/>
      <c r="CNP553" s="42"/>
      <c r="CNQ553" s="42"/>
      <c r="CNR553" s="42"/>
      <c r="CNS553" s="42"/>
      <c r="CNT553" s="42"/>
      <c r="CNU553" s="42"/>
      <c r="CNV553" s="42"/>
      <c r="CNW553" s="42"/>
      <c r="CNX553" s="42"/>
      <c r="CNY553" s="42"/>
      <c r="CNZ553" s="42"/>
      <c r="COA553" s="42"/>
      <c r="COB553" s="42"/>
      <c r="COC553" s="42"/>
      <c r="COD553" s="42"/>
      <c r="COE553" s="42"/>
      <c r="COF553" s="42"/>
      <c r="COG553" s="42"/>
      <c r="COH553" s="42"/>
      <c r="COI553" s="42"/>
      <c r="COJ553" s="42"/>
      <c r="COK553" s="42"/>
      <c r="COL553" s="42"/>
      <c r="COM553" s="42"/>
      <c r="CON553" s="42"/>
      <c r="COO553" s="42"/>
      <c r="COP553" s="42"/>
      <c r="COQ553" s="42"/>
      <c r="COR553" s="42"/>
      <c r="COS553" s="42"/>
      <c r="COT553" s="42"/>
      <c r="COU553" s="42"/>
      <c r="COV553" s="42"/>
      <c r="COW553" s="42"/>
      <c r="COX553" s="42"/>
      <c r="COY553" s="42"/>
      <c r="COZ553" s="42"/>
      <c r="CPA553" s="42"/>
      <c r="CPB553" s="42"/>
      <c r="CPC553" s="42"/>
      <c r="CPD553" s="42"/>
      <c r="CPE553" s="42"/>
      <c r="CPF553" s="42"/>
      <c r="CPG553" s="42"/>
      <c r="CPH553" s="42"/>
      <c r="CPI553" s="42"/>
      <c r="CPJ553" s="42"/>
      <c r="CPK553" s="42"/>
      <c r="CPL553" s="42"/>
      <c r="CPM553" s="42"/>
      <c r="CPN553" s="42"/>
      <c r="CPO553" s="42"/>
      <c r="CPP553" s="42"/>
      <c r="CPQ553" s="42"/>
      <c r="CPR553" s="42"/>
      <c r="CPS553" s="42"/>
      <c r="CPT553" s="42"/>
      <c r="CPU553" s="42"/>
      <c r="CPV553" s="42"/>
      <c r="CPW553" s="42"/>
      <c r="CPX553" s="42"/>
      <c r="CPY553" s="42"/>
      <c r="CPZ553" s="42"/>
      <c r="CQA553" s="42"/>
      <c r="CQB553" s="42"/>
      <c r="CQC553" s="42"/>
      <c r="CQD553" s="42"/>
      <c r="CQE553" s="42"/>
      <c r="CQF553" s="42"/>
      <c r="CQG553" s="42"/>
      <c r="CQH553" s="42"/>
      <c r="CQI553" s="42"/>
      <c r="CQJ553" s="42"/>
      <c r="CQK553" s="42"/>
      <c r="CQL553" s="42"/>
      <c r="CQM553" s="42"/>
      <c r="CQN553" s="42"/>
      <c r="CQO553" s="42"/>
      <c r="CQP553" s="42"/>
      <c r="CQQ553" s="42"/>
      <c r="CQR553" s="42"/>
      <c r="CQS553" s="42"/>
      <c r="CQT553" s="42"/>
      <c r="CQU553" s="42"/>
      <c r="CQV553" s="42"/>
      <c r="CQW553" s="42"/>
      <c r="CQX553" s="42"/>
      <c r="CQY553" s="42"/>
      <c r="CQZ553" s="42"/>
      <c r="CRA553" s="42"/>
      <c r="CRB553" s="42"/>
      <c r="CRC553" s="42"/>
      <c r="CRD553" s="42"/>
      <c r="CRE553" s="42"/>
      <c r="CRF553" s="42"/>
      <c r="CRG553" s="42"/>
      <c r="CRH553" s="42"/>
      <c r="CRI553" s="42"/>
      <c r="CRJ553" s="42"/>
      <c r="CRK553" s="42"/>
      <c r="CRL553" s="42"/>
      <c r="CRM553" s="42"/>
      <c r="CRN553" s="42"/>
      <c r="CRO553" s="42"/>
      <c r="CRP553" s="42"/>
      <c r="CRQ553" s="42"/>
      <c r="CRR553" s="42"/>
      <c r="CRS553" s="42"/>
      <c r="CRT553" s="42"/>
      <c r="CRU553" s="42"/>
      <c r="CRV553" s="42"/>
      <c r="CRW553" s="42"/>
      <c r="CRX553" s="42"/>
      <c r="CRY553" s="42"/>
      <c r="CRZ553" s="42"/>
      <c r="CSA553" s="42"/>
      <c r="CSB553" s="42"/>
      <c r="CSC553" s="42"/>
      <c r="CSD553" s="42"/>
      <c r="CSE553" s="42"/>
      <c r="CSF553" s="42"/>
      <c r="CSG553" s="42"/>
      <c r="CSH553" s="42"/>
      <c r="CSI553" s="42"/>
      <c r="CSJ553" s="42"/>
      <c r="CSK553" s="42"/>
      <c r="CSL553" s="42"/>
      <c r="CSM553" s="42"/>
      <c r="CSN553" s="42"/>
      <c r="CSO553" s="42"/>
      <c r="CSP553" s="42"/>
      <c r="CSQ553" s="42"/>
      <c r="CSR553" s="42"/>
      <c r="CSS553" s="42"/>
      <c r="CST553" s="42"/>
      <c r="CSU553" s="42"/>
      <c r="CSV553" s="42"/>
      <c r="CSW553" s="42"/>
      <c r="CSX553" s="42"/>
      <c r="CSY553" s="42"/>
      <c r="CSZ553" s="42"/>
      <c r="CTA553" s="42"/>
      <c r="CTB553" s="42"/>
      <c r="CTC553" s="42"/>
      <c r="CTD553" s="42"/>
      <c r="CTE553" s="42"/>
      <c r="CTF553" s="42"/>
      <c r="CTG553" s="42"/>
      <c r="CTH553" s="42"/>
      <c r="CTI553" s="42"/>
      <c r="CTJ553" s="42"/>
      <c r="CTK553" s="42"/>
      <c r="CTL553" s="42"/>
      <c r="CTM553" s="42"/>
      <c r="CTN553" s="42"/>
      <c r="CTO553" s="42"/>
      <c r="CTP553" s="42"/>
      <c r="CTQ553" s="42"/>
      <c r="CTR553" s="42"/>
      <c r="CTS553" s="42"/>
      <c r="CTT553" s="42"/>
      <c r="CTU553" s="42"/>
      <c r="CTV553" s="42"/>
      <c r="CTW553" s="42"/>
      <c r="CTX553" s="42"/>
      <c r="CTY553" s="42"/>
      <c r="CTZ553" s="42"/>
      <c r="CUA553" s="42"/>
      <c r="CUB553" s="42"/>
      <c r="CUC553" s="42"/>
      <c r="CUD553" s="42"/>
      <c r="CUE553" s="42"/>
      <c r="CUF553" s="42"/>
      <c r="CUG553" s="42"/>
      <c r="CUH553" s="42"/>
      <c r="CUI553" s="42"/>
      <c r="CUJ553" s="42"/>
      <c r="CUK553" s="42"/>
      <c r="CUL553" s="42"/>
      <c r="CUM553" s="42"/>
      <c r="CUN553" s="42"/>
      <c r="CUO553" s="42"/>
      <c r="CUP553" s="42"/>
      <c r="CUQ553" s="42"/>
      <c r="CUR553" s="42"/>
      <c r="CUS553" s="42"/>
      <c r="CUT553" s="42"/>
      <c r="CUU553" s="42"/>
      <c r="CUV553" s="42"/>
      <c r="CUW553" s="42"/>
      <c r="CUX553" s="42"/>
      <c r="CUY553" s="42"/>
      <c r="CUZ553" s="42"/>
      <c r="CVA553" s="42"/>
      <c r="CVB553" s="42"/>
      <c r="CVC553" s="42"/>
      <c r="CVD553" s="42"/>
      <c r="CVE553" s="42"/>
      <c r="CVF553" s="42"/>
      <c r="CVG553" s="42"/>
      <c r="CVH553" s="42"/>
      <c r="CVI553" s="42"/>
      <c r="CVJ553" s="42"/>
      <c r="CVK553" s="42"/>
      <c r="CVL553" s="42"/>
      <c r="CVM553" s="42"/>
      <c r="CVN553" s="42"/>
      <c r="CVO553" s="42"/>
      <c r="CVP553" s="42"/>
      <c r="CVQ553" s="42"/>
      <c r="CVR553" s="42"/>
      <c r="CVS553" s="42"/>
      <c r="CVT553" s="42"/>
      <c r="CVU553" s="42"/>
      <c r="CVV553" s="42"/>
      <c r="CVW553" s="42"/>
      <c r="CVX553" s="42"/>
      <c r="CVY553" s="42"/>
      <c r="CVZ553" s="42"/>
      <c r="CWA553" s="42"/>
      <c r="CWB553" s="42"/>
      <c r="CWC553" s="42"/>
      <c r="CWD553" s="42"/>
      <c r="CWE553" s="42"/>
      <c r="CWF553" s="42"/>
      <c r="CWG553" s="42"/>
      <c r="CWH553" s="42"/>
      <c r="CWI553" s="42"/>
      <c r="CWJ553" s="42"/>
      <c r="CWK553" s="42"/>
      <c r="CWL553" s="42"/>
      <c r="CWM553" s="42"/>
      <c r="CWN553" s="42"/>
      <c r="CWO553" s="42"/>
      <c r="CWP553" s="42"/>
      <c r="CWQ553" s="42"/>
      <c r="CWR553" s="42"/>
      <c r="CWS553" s="42"/>
      <c r="CWT553" s="42"/>
      <c r="CWU553" s="42"/>
      <c r="CWV553" s="42"/>
      <c r="CWW553" s="42"/>
      <c r="CWX553" s="42"/>
      <c r="CWY553" s="42"/>
      <c r="CWZ553" s="42"/>
      <c r="CXA553" s="42"/>
      <c r="CXB553" s="42"/>
      <c r="CXC553" s="42"/>
      <c r="CXD553" s="42"/>
      <c r="CXE553" s="42"/>
      <c r="CXF553" s="42"/>
      <c r="CXG553" s="42"/>
      <c r="CXH553" s="42"/>
      <c r="CXI553" s="42"/>
      <c r="CXJ553" s="42"/>
      <c r="CXK553" s="42"/>
      <c r="CXL553" s="42"/>
      <c r="CXM553" s="42"/>
      <c r="CXN553" s="42"/>
      <c r="CXO553" s="42"/>
      <c r="CXP553" s="42"/>
      <c r="CXQ553" s="42"/>
      <c r="CXR553" s="42"/>
      <c r="CXS553" s="42"/>
      <c r="CXT553" s="42"/>
      <c r="CXU553" s="42"/>
      <c r="CXV553" s="42"/>
      <c r="CXW553" s="42"/>
      <c r="CXX553" s="42"/>
      <c r="CXY553" s="42"/>
      <c r="CXZ553" s="42"/>
      <c r="CYA553" s="42"/>
      <c r="CYB553" s="42"/>
      <c r="CYC553" s="42"/>
      <c r="CYD553" s="42"/>
      <c r="CYE553" s="42"/>
      <c r="CYF553" s="42"/>
      <c r="CYG553" s="42"/>
      <c r="CYH553" s="42"/>
      <c r="CYI553" s="42"/>
      <c r="CYJ553" s="42"/>
      <c r="CYK553" s="42"/>
      <c r="CYL553" s="42"/>
      <c r="CYM553" s="42"/>
      <c r="CYN553" s="42"/>
      <c r="CYO553" s="42"/>
      <c r="CYP553" s="42"/>
      <c r="CYQ553" s="42"/>
      <c r="CYR553" s="42"/>
      <c r="CYS553" s="42"/>
      <c r="CYT553" s="42"/>
      <c r="CYU553" s="42"/>
      <c r="CYV553" s="42"/>
      <c r="CYW553" s="42"/>
      <c r="CYX553" s="42"/>
      <c r="CYY553" s="42"/>
      <c r="CYZ553" s="42"/>
      <c r="CZA553" s="42"/>
      <c r="CZB553" s="42"/>
      <c r="CZC553" s="42"/>
      <c r="CZD553" s="42"/>
      <c r="CZE553" s="42"/>
      <c r="CZF553" s="42"/>
      <c r="CZG553" s="42"/>
      <c r="CZH553" s="42"/>
      <c r="CZI553" s="42"/>
      <c r="CZJ553" s="42"/>
      <c r="CZK553" s="42"/>
      <c r="CZL553" s="42"/>
      <c r="CZM553" s="42"/>
      <c r="CZN553" s="42"/>
      <c r="CZO553" s="42"/>
      <c r="CZP553" s="42"/>
      <c r="CZQ553" s="42"/>
      <c r="CZR553" s="42"/>
      <c r="CZS553" s="42"/>
      <c r="CZT553" s="42"/>
      <c r="CZU553" s="42"/>
      <c r="CZV553" s="42"/>
      <c r="CZW553" s="42"/>
      <c r="CZX553" s="42"/>
      <c r="CZY553" s="42"/>
      <c r="CZZ553" s="42"/>
      <c r="DAA553" s="42"/>
      <c r="DAB553" s="42"/>
      <c r="DAC553" s="42"/>
      <c r="DAD553" s="42"/>
      <c r="DAE553" s="42"/>
      <c r="DAF553" s="42"/>
      <c r="DAG553" s="42"/>
      <c r="DAH553" s="42"/>
      <c r="DAI553" s="42"/>
      <c r="DAJ553" s="42"/>
      <c r="DAK553" s="42"/>
      <c r="DAL553" s="42"/>
      <c r="DAM553" s="42"/>
      <c r="DAN553" s="42"/>
      <c r="DAO553" s="42"/>
      <c r="DAP553" s="42"/>
      <c r="DAQ553" s="42"/>
      <c r="DAR553" s="42"/>
      <c r="DAS553" s="42"/>
      <c r="DAT553" s="42"/>
      <c r="DAU553" s="42"/>
      <c r="DAV553" s="42"/>
      <c r="DAW553" s="42"/>
      <c r="DAX553" s="42"/>
      <c r="DAY553" s="42"/>
      <c r="DAZ553" s="42"/>
      <c r="DBA553" s="42"/>
      <c r="DBB553" s="42"/>
      <c r="DBC553" s="42"/>
      <c r="DBD553" s="42"/>
      <c r="DBE553" s="42"/>
      <c r="DBF553" s="42"/>
      <c r="DBG553" s="42"/>
      <c r="DBH553" s="42"/>
      <c r="DBI553" s="42"/>
      <c r="DBJ553" s="42"/>
      <c r="DBK553" s="42"/>
      <c r="DBL553" s="42"/>
      <c r="DBM553" s="42"/>
      <c r="DBN553" s="42"/>
      <c r="DBO553" s="42"/>
      <c r="DBP553" s="42"/>
      <c r="DBQ553" s="42"/>
      <c r="DBR553" s="42"/>
      <c r="DBS553" s="42"/>
      <c r="DBT553" s="42"/>
      <c r="DBU553" s="42"/>
      <c r="DBV553" s="42"/>
      <c r="DBW553" s="42"/>
      <c r="DBX553" s="42"/>
      <c r="DBY553" s="42"/>
      <c r="DBZ553" s="42"/>
      <c r="DCA553" s="42"/>
      <c r="DCB553" s="42"/>
      <c r="DCC553" s="42"/>
      <c r="DCD553" s="42"/>
      <c r="DCE553" s="42"/>
      <c r="DCF553" s="42"/>
      <c r="DCG553" s="42"/>
      <c r="DCH553" s="42"/>
      <c r="DCI553" s="42"/>
      <c r="DCJ553" s="42"/>
      <c r="DCK553" s="42"/>
      <c r="DCL553" s="42"/>
      <c r="DCM553" s="42"/>
      <c r="DCN553" s="42"/>
      <c r="DCO553" s="42"/>
      <c r="DCP553" s="42"/>
      <c r="DCQ553" s="42"/>
      <c r="DCR553" s="42"/>
      <c r="DCS553" s="42"/>
      <c r="DCT553" s="42"/>
      <c r="DCU553" s="42"/>
      <c r="DCV553" s="42"/>
      <c r="DCW553" s="42"/>
      <c r="DCX553" s="42"/>
      <c r="DCY553" s="42"/>
      <c r="DCZ553" s="42"/>
      <c r="DDA553" s="42"/>
      <c r="DDB553" s="42"/>
      <c r="DDC553" s="42"/>
      <c r="DDD553" s="42"/>
      <c r="DDE553" s="42"/>
      <c r="DDF553" s="42"/>
      <c r="DDG553" s="42"/>
      <c r="DDH553" s="42"/>
      <c r="DDI553" s="42"/>
      <c r="DDJ553" s="42"/>
      <c r="DDK553" s="42"/>
      <c r="DDL553" s="42"/>
      <c r="DDM553" s="42"/>
      <c r="DDN553" s="42"/>
      <c r="DDO553" s="42"/>
      <c r="DDP553" s="42"/>
      <c r="DDQ553" s="42"/>
      <c r="DDR553" s="42"/>
      <c r="DDS553" s="42"/>
      <c r="DDT553" s="42"/>
      <c r="DDU553" s="42"/>
      <c r="DDV553" s="42"/>
      <c r="DDW553" s="42"/>
      <c r="DDX553" s="42"/>
      <c r="DDY553" s="42"/>
      <c r="DDZ553" s="42"/>
      <c r="DEA553" s="42"/>
      <c r="DEB553" s="42"/>
      <c r="DEC553" s="42"/>
      <c r="DED553" s="42"/>
      <c r="DEE553" s="42"/>
      <c r="DEF553" s="42"/>
      <c r="DEG553" s="42"/>
      <c r="DEH553" s="42"/>
      <c r="DEI553" s="42"/>
      <c r="DEJ553" s="42"/>
      <c r="DEK553" s="42"/>
      <c r="DEL553" s="42"/>
      <c r="DEM553" s="42"/>
      <c r="DEN553" s="42"/>
      <c r="DEO553" s="42"/>
      <c r="DEP553" s="42"/>
      <c r="DEQ553" s="42"/>
      <c r="DER553" s="42"/>
      <c r="DES553" s="42"/>
      <c r="DET553" s="42"/>
      <c r="DEU553" s="42"/>
      <c r="DEV553" s="42"/>
      <c r="DEW553" s="42"/>
      <c r="DEX553" s="42"/>
      <c r="DEY553" s="42"/>
      <c r="DEZ553" s="42"/>
      <c r="DFA553" s="42"/>
      <c r="DFB553" s="42"/>
      <c r="DFC553" s="42"/>
      <c r="DFD553" s="42"/>
      <c r="DFE553" s="42"/>
      <c r="DFF553" s="42"/>
      <c r="DFG553" s="42"/>
      <c r="DFH553" s="42"/>
      <c r="DFI553" s="42"/>
      <c r="DFJ553" s="42"/>
      <c r="DFK553" s="42"/>
      <c r="DFL553" s="42"/>
      <c r="DFM553" s="42"/>
      <c r="DFN553" s="42"/>
      <c r="DFO553" s="42"/>
      <c r="DFP553" s="42"/>
      <c r="DFQ553" s="42"/>
      <c r="DFR553" s="42"/>
      <c r="DFS553" s="42"/>
      <c r="DFT553" s="42"/>
      <c r="DFU553" s="42"/>
      <c r="DFV553" s="42"/>
      <c r="DFW553" s="42"/>
      <c r="DFX553" s="42"/>
      <c r="DFY553" s="42"/>
      <c r="DFZ553" s="42"/>
      <c r="DGA553" s="42"/>
      <c r="DGB553" s="42"/>
      <c r="DGC553" s="42"/>
      <c r="DGD553" s="42"/>
      <c r="DGE553" s="42"/>
      <c r="DGF553" s="42"/>
      <c r="DGG553" s="42"/>
      <c r="DGH553" s="42"/>
      <c r="DGI553" s="42"/>
      <c r="DGJ553" s="42"/>
      <c r="DGK553" s="42"/>
      <c r="DGL553" s="42"/>
      <c r="DGM553" s="42"/>
      <c r="DGN553" s="42"/>
      <c r="DGO553" s="42"/>
      <c r="DGP553" s="42"/>
      <c r="DGQ553" s="42"/>
      <c r="DGR553" s="42"/>
      <c r="DGS553" s="42"/>
      <c r="DGT553" s="42"/>
      <c r="DGU553" s="42"/>
      <c r="DGV553" s="42"/>
      <c r="DGW553" s="42"/>
      <c r="DGX553" s="42"/>
      <c r="DGY553" s="42"/>
      <c r="DGZ553" s="42"/>
      <c r="DHA553" s="42"/>
      <c r="DHB553" s="42"/>
      <c r="DHC553" s="42"/>
      <c r="DHD553" s="42"/>
      <c r="DHE553" s="42"/>
      <c r="DHF553" s="42"/>
      <c r="DHG553" s="42"/>
      <c r="DHH553" s="42"/>
      <c r="DHI553" s="42"/>
      <c r="DHJ553" s="42"/>
      <c r="DHK553" s="42"/>
      <c r="DHL553" s="42"/>
      <c r="DHM553" s="42"/>
      <c r="DHN553" s="42"/>
      <c r="DHO553" s="42"/>
      <c r="DHP553" s="42"/>
      <c r="DHQ553" s="42"/>
      <c r="DHR553" s="42"/>
      <c r="DHS553" s="42"/>
      <c r="DHT553" s="42"/>
      <c r="DHU553" s="42"/>
      <c r="DHV553" s="42"/>
      <c r="DHW553" s="42"/>
      <c r="DHX553" s="42"/>
      <c r="DHY553" s="42"/>
      <c r="DHZ553" s="42"/>
      <c r="DIA553" s="42"/>
      <c r="DIB553" s="42"/>
      <c r="DIC553" s="42"/>
      <c r="DID553" s="42"/>
      <c r="DIE553" s="42"/>
      <c r="DIF553" s="42"/>
      <c r="DIG553" s="42"/>
      <c r="DIH553" s="42"/>
      <c r="DII553" s="42"/>
      <c r="DIJ553" s="42"/>
      <c r="DIK553" s="42"/>
      <c r="DIL553" s="42"/>
      <c r="DIM553" s="42"/>
      <c r="DIN553" s="42"/>
      <c r="DIO553" s="42"/>
      <c r="DIP553" s="42"/>
      <c r="DIQ553" s="42"/>
      <c r="DIR553" s="42"/>
      <c r="DIS553" s="42"/>
      <c r="DIT553" s="42"/>
      <c r="DIU553" s="42"/>
      <c r="DIV553" s="42"/>
      <c r="DIW553" s="42"/>
      <c r="DIX553" s="42"/>
      <c r="DIY553" s="42"/>
      <c r="DIZ553" s="42"/>
      <c r="DJA553" s="42"/>
      <c r="DJB553" s="42"/>
      <c r="DJC553" s="42"/>
      <c r="DJD553" s="42"/>
      <c r="DJE553" s="42"/>
      <c r="DJF553" s="42"/>
      <c r="DJG553" s="42"/>
      <c r="DJH553" s="42"/>
      <c r="DJI553" s="42"/>
      <c r="DJJ553" s="42"/>
      <c r="DJK553" s="42"/>
      <c r="DJL553" s="42"/>
      <c r="DJM553" s="42"/>
      <c r="DJN553" s="42"/>
      <c r="DJO553" s="42"/>
      <c r="DJP553" s="42"/>
      <c r="DJQ553" s="42"/>
      <c r="DJR553" s="42"/>
      <c r="DJS553" s="42"/>
      <c r="DJT553" s="42"/>
      <c r="DJU553" s="42"/>
      <c r="DJV553" s="42"/>
      <c r="DJW553" s="42"/>
      <c r="DJX553" s="42"/>
      <c r="DJY553" s="42"/>
      <c r="DJZ553" s="42"/>
      <c r="DKA553" s="42"/>
      <c r="DKB553" s="42"/>
      <c r="DKC553" s="42"/>
      <c r="DKD553" s="42"/>
      <c r="DKE553" s="42"/>
      <c r="DKF553" s="42"/>
      <c r="DKG553" s="42"/>
      <c r="DKH553" s="42"/>
      <c r="DKI553" s="42"/>
      <c r="DKJ553" s="42"/>
      <c r="DKK553" s="42"/>
      <c r="DKL553" s="42"/>
      <c r="DKM553" s="42"/>
      <c r="DKN553" s="42"/>
      <c r="DKO553" s="42"/>
      <c r="DKP553" s="42"/>
      <c r="DKQ553" s="42"/>
      <c r="DKR553" s="42"/>
      <c r="DKS553" s="42"/>
      <c r="DKT553" s="42"/>
      <c r="DKU553" s="42"/>
      <c r="DKV553" s="42"/>
      <c r="DKW553" s="42"/>
      <c r="DKX553" s="42"/>
      <c r="DKY553" s="42"/>
      <c r="DKZ553" s="42"/>
      <c r="DLA553" s="42"/>
      <c r="DLB553" s="42"/>
      <c r="DLC553" s="42"/>
      <c r="DLD553" s="42"/>
      <c r="DLE553" s="42"/>
      <c r="DLF553" s="42"/>
      <c r="DLG553" s="42"/>
      <c r="DLH553" s="42"/>
      <c r="DLI553" s="42"/>
      <c r="DLJ553" s="42"/>
      <c r="DLK553" s="42"/>
      <c r="DLL553" s="42"/>
      <c r="DLM553" s="42"/>
      <c r="DLN553" s="42"/>
      <c r="DLO553" s="42"/>
      <c r="DLP553" s="42"/>
      <c r="DLQ553" s="42"/>
      <c r="DLR553" s="42"/>
      <c r="DLS553" s="42"/>
      <c r="DLT553" s="42"/>
      <c r="DLU553" s="42"/>
      <c r="DLV553" s="42"/>
      <c r="DLW553" s="42"/>
      <c r="DLX553" s="42"/>
      <c r="DLY553" s="42"/>
      <c r="DLZ553" s="42"/>
      <c r="DMA553" s="42"/>
      <c r="DMB553" s="42"/>
      <c r="DMC553" s="42"/>
      <c r="DMD553" s="42"/>
      <c r="DME553" s="42"/>
      <c r="DMF553" s="42"/>
      <c r="DMG553" s="42"/>
      <c r="DMH553" s="42"/>
      <c r="DMI553" s="42"/>
      <c r="DMJ553" s="42"/>
      <c r="DMK553" s="42"/>
      <c r="DML553" s="42"/>
      <c r="DMM553" s="42"/>
      <c r="DMN553" s="42"/>
      <c r="DMO553" s="42"/>
      <c r="DMP553" s="42"/>
      <c r="DMQ553" s="42"/>
      <c r="DMR553" s="42"/>
      <c r="DMS553" s="42"/>
      <c r="DMT553" s="42"/>
      <c r="DMU553" s="42"/>
      <c r="DMV553" s="42"/>
      <c r="DMW553" s="42"/>
      <c r="DMX553" s="42"/>
      <c r="DMY553" s="42"/>
      <c r="DMZ553" s="42"/>
      <c r="DNA553" s="42"/>
      <c r="DNB553" s="42"/>
      <c r="DNC553" s="42"/>
      <c r="DND553" s="42"/>
      <c r="DNE553" s="42"/>
      <c r="DNF553" s="42"/>
      <c r="DNG553" s="42"/>
      <c r="DNH553" s="42"/>
      <c r="DNI553" s="42"/>
      <c r="DNJ553" s="42"/>
      <c r="DNK553" s="42"/>
      <c r="DNL553" s="42"/>
      <c r="DNM553" s="42"/>
      <c r="DNN553" s="42"/>
      <c r="DNO553" s="42"/>
      <c r="DNP553" s="42"/>
      <c r="DNQ553" s="42"/>
      <c r="DNR553" s="42"/>
      <c r="DNS553" s="42"/>
      <c r="DNT553" s="42"/>
      <c r="DNU553" s="42"/>
      <c r="DNV553" s="42"/>
      <c r="DNW553" s="42"/>
      <c r="DNX553" s="42"/>
      <c r="DNY553" s="42"/>
      <c r="DNZ553" s="42"/>
      <c r="DOA553" s="42"/>
      <c r="DOB553" s="42"/>
      <c r="DOC553" s="42"/>
      <c r="DOD553" s="42"/>
      <c r="DOE553" s="42"/>
      <c r="DOF553" s="42"/>
      <c r="DOG553" s="42"/>
      <c r="DOH553" s="42"/>
      <c r="DOI553" s="42"/>
      <c r="DOJ553" s="42"/>
      <c r="DOK553" s="42"/>
      <c r="DOL553" s="42"/>
      <c r="DOM553" s="42"/>
      <c r="DON553" s="42"/>
      <c r="DOO553" s="42"/>
      <c r="DOP553" s="42"/>
      <c r="DOQ553" s="42"/>
      <c r="DOR553" s="42"/>
      <c r="DOS553" s="42"/>
      <c r="DOT553" s="42"/>
      <c r="DOU553" s="42"/>
      <c r="DOV553" s="42"/>
      <c r="DOW553" s="42"/>
      <c r="DOX553" s="42"/>
      <c r="DOY553" s="42"/>
      <c r="DOZ553" s="42"/>
      <c r="DPA553" s="42"/>
      <c r="DPB553" s="42"/>
      <c r="DPC553" s="42"/>
      <c r="DPD553" s="42"/>
      <c r="DPE553" s="42"/>
      <c r="DPF553" s="42"/>
      <c r="DPG553" s="42"/>
      <c r="DPH553" s="42"/>
      <c r="DPI553" s="42"/>
      <c r="DPJ553" s="42"/>
      <c r="DPK553" s="42"/>
      <c r="DPL553" s="42"/>
      <c r="DPM553" s="42"/>
      <c r="DPN553" s="42"/>
      <c r="DPO553" s="42"/>
      <c r="DPP553" s="42"/>
      <c r="DPQ553" s="42"/>
      <c r="DPR553" s="42"/>
      <c r="DPS553" s="42"/>
      <c r="DPT553" s="42"/>
      <c r="DPU553" s="42"/>
      <c r="DPV553" s="42"/>
      <c r="DPW553" s="42"/>
      <c r="DPX553" s="42"/>
      <c r="DPY553" s="42"/>
      <c r="DPZ553" s="42"/>
      <c r="DQA553" s="42"/>
      <c r="DQB553" s="42"/>
      <c r="DQC553" s="42"/>
      <c r="DQD553" s="42"/>
      <c r="DQE553" s="42"/>
      <c r="DQF553" s="42"/>
      <c r="DQG553" s="42"/>
      <c r="DQH553" s="42"/>
      <c r="DQI553" s="42"/>
      <c r="DQJ553" s="42"/>
      <c r="DQK553" s="42"/>
      <c r="DQL553" s="42"/>
      <c r="DQM553" s="42"/>
      <c r="DQN553" s="42"/>
      <c r="DQO553" s="42"/>
      <c r="DQP553" s="42"/>
      <c r="DQQ553" s="42"/>
      <c r="DQR553" s="42"/>
      <c r="DQS553" s="42"/>
      <c r="DQT553" s="42"/>
      <c r="DQU553" s="42"/>
      <c r="DQV553" s="42"/>
      <c r="DQW553" s="42"/>
      <c r="DQX553" s="42"/>
      <c r="DQY553" s="42"/>
      <c r="DQZ553" s="42"/>
      <c r="DRA553" s="42"/>
      <c r="DRB553" s="42"/>
      <c r="DRC553" s="42"/>
      <c r="DRD553" s="42"/>
      <c r="DRE553" s="42"/>
      <c r="DRF553" s="42"/>
      <c r="DRG553" s="42"/>
      <c r="DRH553" s="42"/>
      <c r="DRI553" s="42"/>
      <c r="DRJ553" s="42"/>
      <c r="DRK553" s="42"/>
      <c r="DRL553" s="42"/>
      <c r="DRM553" s="42"/>
      <c r="DRN553" s="42"/>
      <c r="DRO553" s="42"/>
      <c r="DRP553" s="42"/>
      <c r="DRQ553" s="42"/>
      <c r="DRR553" s="42"/>
      <c r="DRS553" s="42"/>
      <c r="DRT553" s="42"/>
      <c r="DRU553" s="42"/>
      <c r="DRV553" s="42"/>
      <c r="DRW553" s="42"/>
      <c r="DRX553" s="42"/>
      <c r="DRY553" s="42"/>
      <c r="DRZ553" s="42"/>
      <c r="DSA553" s="42"/>
      <c r="DSB553" s="42"/>
      <c r="DSC553" s="42"/>
      <c r="DSD553" s="42"/>
      <c r="DSE553" s="42"/>
      <c r="DSF553" s="42"/>
      <c r="DSG553" s="42"/>
      <c r="DSH553" s="42"/>
      <c r="DSI553" s="42"/>
      <c r="DSJ553" s="42"/>
      <c r="DSK553" s="42"/>
      <c r="DSL553" s="42"/>
      <c r="DSM553" s="42"/>
      <c r="DSN553" s="42"/>
      <c r="DSO553" s="42"/>
      <c r="DSP553" s="42"/>
      <c r="DSQ553" s="42"/>
      <c r="DSR553" s="42"/>
      <c r="DSS553" s="42"/>
      <c r="DST553" s="42"/>
      <c r="DSU553" s="42"/>
      <c r="DSV553" s="42"/>
      <c r="DSW553" s="42"/>
      <c r="DSX553" s="42"/>
      <c r="DSY553" s="42"/>
      <c r="DSZ553" s="42"/>
      <c r="DTA553" s="42"/>
      <c r="DTB553" s="42"/>
      <c r="DTC553" s="42"/>
      <c r="DTD553" s="42"/>
      <c r="DTE553" s="42"/>
      <c r="DTF553" s="42"/>
      <c r="DTG553" s="42"/>
      <c r="DTH553" s="42"/>
      <c r="DTI553" s="42"/>
      <c r="DTJ553" s="42"/>
      <c r="DTK553" s="42"/>
      <c r="DTL553" s="42"/>
      <c r="DTM553" s="42"/>
      <c r="DTN553" s="42"/>
      <c r="DTO553" s="42"/>
      <c r="DTP553" s="42"/>
      <c r="DTQ553" s="42"/>
      <c r="DTR553" s="42"/>
      <c r="DTS553" s="42"/>
      <c r="DTT553" s="42"/>
      <c r="DTU553" s="42"/>
      <c r="DTV553" s="42"/>
      <c r="DTW553" s="42"/>
      <c r="DTX553" s="42"/>
      <c r="DTY553" s="42"/>
      <c r="DTZ553" s="42"/>
      <c r="DUA553" s="42"/>
      <c r="DUB553" s="42"/>
      <c r="DUC553" s="42"/>
      <c r="DUD553" s="42"/>
      <c r="DUE553" s="42"/>
      <c r="DUF553" s="42"/>
      <c r="DUG553" s="42"/>
      <c r="DUH553" s="42"/>
      <c r="DUI553" s="42"/>
      <c r="DUJ553" s="42"/>
      <c r="DUK553" s="42"/>
      <c r="DUL553" s="42"/>
      <c r="DUM553" s="42"/>
      <c r="DUN553" s="42"/>
      <c r="DUO553" s="42"/>
      <c r="DUP553" s="42"/>
      <c r="DUQ553" s="42"/>
      <c r="DUR553" s="42"/>
      <c r="DUS553" s="42"/>
      <c r="DUT553" s="42"/>
      <c r="DUU553" s="42"/>
      <c r="DUV553" s="42"/>
      <c r="DUW553" s="42"/>
      <c r="DUX553" s="42"/>
      <c r="DUY553" s="42"/>
      <c r="DUZ553" s="42"/>
      <c r="DVA553" s="42"/>
      <c r="DVB553" s="42"/>
      <c r="DVC553" s="42"/>
      <c r="DVD553" s="42"/>
      <c r="DVE553" s="42"/>
      <c r="DVF553" s="42"/>
      <c r="DVG553" s="42"/>
      <c r="DVH553" s="42"/>
      <c r="DVI553" s="42"/>
      <c r="DVJ553" s="42"/>
      <c r="DVK553" s="42"/>
      <c r="DVL553" s="42"/>
      <c r="DVM553" s="42"/>
      <c r="DVN553" s="42"/>
      <c r="DVO553" s="42"/>
      <c r="DVP553" s="42"/>
      <c r="DVQ553" s="42"/>
      <c r="DVR553" s="42"/>
      <c r="DVS553" s="42"/>
      <c r="DVT553" s="42"/>
      <c r="DVU553" s="42"/>
      <c r="DVV553" s="42"/>
      <c r="DVW553" s="42"/>
      <c r="DVX553" s="42"/>
      <c r="DVY553" s="42"/>
      <c r="DVZ553" s="42"/>
      <c r="DWA553" s="42"/>
      <c r="DWB553" s="42"/>
      <c r="DWC553" s="42"/>
      <c r="DWD553" s="42"/>
      <c r="DWE553" s="42"/>
      <c r="DWF553" s="42"/>
      <c r="DWG553" s="42"/>
      <c r="DWH553" s="42"/>
      <c r="DWI553" s="42"/>
      <c r="DWJ553" s="42"/>
      <c r="DWK553" s="42"/>
      <c r="DWL553" s="42"/>
      <c r="DWM553" s="42"/>
      <c r="DWN553" s="42"/>
      <c r="DWO553" s="42"/>
      <c r="DWP553" s="42"/>
      <c r="DWQ553" s="42"/>
      <c r="DWR553" s="42"/>
      <c r="DWS553" s="42"/>
      <c r="DWT553" s="42"/>
      <c r="DWU553" s="42"/>
      <c r="DWV553" s="42"/>
      <c r="DWW553" s="42"/>
      <c r="DWX553" s="42"/>
      <c r="DWY553" s="42"/>
      <c r="DWZ553" s="42"/>
      <c r="DXA553" s="42"/>
      <c r="DXB553" s="42"/>
      <c r="DXC553" s="42"/>
      <c r="DXD553" s="42"/>
      <c r="DXE553" s="42"/>
      <c r="DXF553" s="42"/>
      <c r="DXG553" s="42"/>
      <c r="DXH553" s="42"/>
      <c r="DXI553" s="42"/>
      <c r="DXJ553" s="42"/>
      <c r="DXK553" s="42"/>
      <c r="DXL553" s="42"/>
      <c r="DXM553" s="42"/>
      <c r="DXN553" s="42"/>
      <c r="DXO553" s="42"/>
      <c r="DXP553" s="42"/>
      <c r="DXQ553" s="42"/>
      <c r="DXR553" s="42"/>
      <c r="DXS553" s="42"/>
      <c r="DXT553" s="42"/>
      <c r="DXU553" s="42"/>
      <c r="DXV553" s="42"/>
      <c r="DXW553" s="42"/>
      <c r="DXX553" s="42"/>
      <c r="DXY553" s="42"/>
      <c r="DXZ553" s="42"/>
      <c r="DYA553" s="42"/>
      <c r="DYB553" s="42"/>
      <c r="DYC553" s="42"/>
      <c r="DYD553" s="42"/>
      <c r="DYE553" s="42"/>
      <c r="DYF553" s="42"/>
      <c r="DYG553" s="42"/>
      <c r="DYH553" s="42"/>
      <c r="DYI553" s="42"/>
      <c r="DYJ553" s="42"/>
      <c r="DYK553" s="42"/>
      <c r="DYL553" s="42"/>
      <c r="DYM553" s="42"/>
      <c r="DYN553" s="42"/>
      <c r="DYO553" s="42"/>
      <c r="DYP553" s="42"/>
      <c r="DYQ553" s="42"/>
      <c r="DYR553" s="42"/>
      <c r="DYS553" s="42"/>
      <c r="DYT553" s="42"/>
      <c r="DYU553" s="42"/>
      <c r="DYV553" s="42"/>
      <c r="DYW553" s="42"/>
      <c r="DYX553" s="42"/>
      <c r="DYY553" s="42"/>
      <c r="DYZ553" s="42"/>
      <c r="DZA553" s="42"/>
      <c r="DZB553" s="42"/>
      <c r="DZC553" s="42"/>
      <c r="DZD553" s="42"/>
      <c r="DZE553" s="42"/>
      <c r="DZF553" s="42"/>
      <c r="DZG553" s="42"/>
      <c r="DZH553" s="42"/>
      <c r="DZI553" s="42"/>
      <c r="DZJ553" s="42"/>
      <c r="DZK553" s="42"/>
      <c r="DZL553" s="42"/>
      <c r="DZM553" s="42"/>
      <c r="DZN553" s="42"/>
      <c r="DZO553" s="42"/>
      <c r="DZP553" s="42"/>
      <c r="DZQ553" s="42"/>
      <c r="DZR553" s="42"/>
      <c r="DZS553" s="42"/>
      <c r="DZT553" s="42"/>
      <c r="DZU553" s="42"/>
      <c r="DZV553" s="42"/>
      <c r="DZW553" s="42"/>
      <c r="DZX553" s="42"/>
      <c r="DZY553" s="42"/>
      <c r="DZZ553" s="42"/>
      <c r="EAA553" s="42"/>
      <c r="EAB553" s="42"/>
      <c r="EAC553" s="42"/>
      <c r="EAD553" s="42"/>
      <c r="EAE553" s="42"/>
      <c r="EAF553" s="42"/>
      <c r="EAG553" s="42"/>
      <c r="EAH553" s="42"/>
      <c r="EAI553" s="42"/>
      <c r="EAJ553" s="42"/>
      <c r="EAK553" s="42"/>
      <c r="EAL553" s="42"/>
      <c r="EAM553" s="42"/>
      <c r="EAN553" s="42"/>
      <c r="EAO553" s="42"/>
      <c r="EAP553" s="42"/>
      <c r="EAQ553" s="42"/>
      <c r="EAR553" s="42"/>
      <c r="EAS553" s="42"/>
      <c r="EAT553" s="42"/>
      <c r="EAU553" s="42"/>
      <c r="EAV553" s="42"/>
      <c r="EAW553" s="42"/>
      <c r="EAX553" s="42"/>
      <c r="EAY553" s="42"/>
      <c r="EAZ553" s="42"/>
      <c r="EBA553" s="42"/>
      <c r="EBB553" s="42"/>
      <c r="EBC553" s="42"/>
      <c r="EBD553" s="42"/>
      <c r="EBE553" s="42"/>
      <c r="EBF553" s="42"/>
      <c r="EBG553" s="42"/>
      <c r="EBH553" s="42"/>
      <c r="EBI553" s="42"/>
      <c r="EBJ553" s="42"/>
      <c r="EBK553" s="42"/>
      <c r="EBL553" s="42"/>
      <c r="EBM553" s="42"/>
      <c r="EBN553" s="42"/>
      <c r="EBO553" s="42"/>
      <c r="EBP553" s="42"/>
      <c r="EBQ553" s="42"/>
      <c r="EBR553" s="42"/>
      <c r="EBS553" s="42"/>
      <c r="EBT553" s="42"/>
      <c r="EBU553" s="42"/>
      <c r="EBV553" s="42"/>
      <c r="EBW553" s="42"/>
      <c r="EBX553" s="42"/>
      <c r="EBY553" s="42"/>
      <c r="EBZ553" s="42"/>
      <c r="ECA553" s="42"/>
      <c r="ECB553" s="42"/>
      <c r="ECC553" s="42"/>
      <c r="ECD553" s="42"/>
      <c r="ECE553" s="42"/>
      <c r="ECF553" s="42"/>
      <c r="ECG553" s="42"/>
      <c r="ECH553" s="42"/>
      <c r="ECI553" s="42"/>
      <c r="ECJ553" s="42"/>
      <c r="ECK553" s="42"/>
      <c r="ECL553" s="42"/>
      <c r="ECM553" s="42"/>
      <c r="ECN553" s="42"/>
      <c r="ECO553" s="42"/>
      <c r="ECP553" s="42"/>
      <c r="ECQ553" s="42"/>
      <c r="ECR553" s="42"/>
      <c r="ECS553" s="42"/>
      <c r="ECT553" s="42"/>
      <c r="ECU553" s="42"/>
      <c r="ECV553" s="42"/>
      <c r="ECW553" s="42"/>
      <c r="ECX553" s="42"/>
      <c r="ECY553" s="42"/>
      <c r="ECZ553" s="42"/>
      <c r="EDA553" s="42"/>
      <c r="EDB553" s="42"/>
      <c r="EDC553" s="42"/>
      <c r="EDD553" s="42"/>
      <c r="EDE553" s="42"/>
      <c r="EDF553" s="42"/>
      <c r="EDG553" s="42"/>
      <c r="EDH553" s="42"/>
      <c r="EDI553" s="42"/>
      <c r="EDJ553" s="42"/>
      <c r="EDK553" s="42"/>
      <c r="EDL553" s="42"/>
      <c r="EDM553" s="42"/>
      <c r="EDN553" s="42"/>
      <c r="EDO553" s="42"/>
      <c r="EDP553" s="42"/>
      <c r="EDQ553" s="42"/>
      <c r="EDR553" s="42"/>
      <c r="EDS553" s="42"/>
      <c r="EDT553" s="42"/>
      <c r="EDU553" s="42"/>
      <c r="EDV553" s="42"/>
      <c r="EDW553" s="42"/>
      <c r="EDX553" s="42"/>
      <c r="EDY553" s="42"/>
      <c r="EDZ553" s="42"/>
      <c r="EEA553" s="42"/>
      <c r="EEB553" s="42"/>
      <c r="EEC553" s="42"/>
      <c r="EED553" s="42"/>
      <c r="EEE553" s="42"/>
      <c r="EEF553" s="42"/>
      <c r="EEG553" s="42"/>
      <c r="EEH553" s="42"/>
      <c r="EEI553" s="42"/>
      <c r="EEJ553" s="42"/>
      <c r="EEK553" s="42"/>
      <c r="EEL553" s="42"/>
      <c r="EEM553" s="42"/>
      <c r="EEN553" s="42"/>
      <c r="EEO553" s="42"/>
      <c r="EEP553" s="42"/>
      <c r="EEQ553" s="42"/>
      <c r="EER553" s="42"/>
      <c r="EES553" s="42"/>
      <c r="EET553" s="42"/>
      <c r="EEU553" s="42"/>
      <c r="EEV553" s="42"/>
      <c r="EEW553" s="42"/>
      <c r="EEX553" s="42"/>
      <c r="EEY553" s="42"/>
      <c r="EEZ553" s="42"/>
      <c r="EFA553" s="42"/>
      <c r="EFB553" s="42"/>
      <c r="EFC553" s="42"/>
      <c r="EFD553" s="42"/>
      <c r="EFE553" s="42"/>
      <c r="EFF553" s="42"/>
      <c r="EFG553" s="42"/>
      <c r="EFH553" s="42"/>
      <c r="EFI553" s="42"/>
      <c r="EFJ553" s="42"/>
      <c r="EFK553" s="42"/>
      <c r="EFL553" s="42"/>
      <c r="EFM553" s="42"/>
      <c r="EFN553" s="42"/>
      <c r="EFO553" s="42"/>
      <c r="EFP553" s="42"/>
      <c r="EFQ553" s="42"/>
      <c r="EFR553" s="42"/>
      <c r="EFS553" s="42"/>
      <c r="EFT553" s="42"/>
      <c r="EFU553" s="42"/>
      <c r="EFV553" s="42"/>
      <c r="EFW553" s="42"/>
      <c r="EFX553" s="42"/>
      <c r="EFY553" s="42"/>
      <c r="EFZ553" s="42"/>
      <c r="EGA553" s="42"/>
      <c r="EGB553" s="42"/>
      <c r="EGC553" s="42"/>
      <c r="EGD553" s="42"/>
      <c r="EGE553" s="42"/>
      <c r="EGF553" s="42"/>
      <c r="EGG553" s="42"/>
      <c r="EGH553" s="42"/>
      <c r="EGI553" s="42"/>
      <c r="EGJ553" s="42"/>
      <c r="EGK553" s="42"/>
      <c r="EGL553" s="42"/>
      <c r="EGM553" s="42"/>
      <c r="EGN553" s="42"/>
      <c r="EGO553" s="42"/>
      <c r="EGP553" s="42"/>
      <c r="EGQ553" s="42"/>
      <c r="EGR553" s="42"/>
      <c r="EGS553" s="42"/>
      <c r="EGT553" s="42"/>
      <c r="EGU553" s="42"/>
      <c r="EGV553" s="42"/>
      <c r="EGW553" s="42"/>
      <c r="EGX553" s="42"/>
      <c r="EGY553" s="42"/>
      <c r="EGZ553" s="42"/>
      <c r="EHA553" s="42"/>
      <c r="EHB553" s="42"/>
      <c r="EHC553" s="42"/>
      <c r="EHD553" s="42"/>
      <c r="EHE553" s="42"/>
      <c r="EHF553" s="42"/>
      <c r="EHG553" s="42"/>
      <c r="EHH553" s="42"/>
      <c r="EHI553" s="42"/>
      <c r="EHJ553" s="42"/>
      <c r="EHK553" s="42"/>
      <c r="EHL553" s="42"/>
      <c r="EHM553" s="42"/>
      <c r="EHN553" s="42"/>
      <c r="EHO553" s="42"/>
      <c r="EHP553" s="42"/>
      <c r="EHQ553" s="42"/>
      <c r="EHR553" s="42"/>
      <c r="EHS553" s="42"/>
      <c r="EHT553" s="42"/>
      <c r="EHU553" s="42"/>
      <c r="EHV553" s="42"/>
      <c r="EHW553" s="42"/>
      <c r="EHX553" s="42"/>
      <c r="EHY553" s="42"/>
      <c r="EHZ553" s="42"/>
      <c r="EIA553" s="42"/>
      <c r="EIB553" s="42"/>
      <c r="EIC553" s="42"/>
      <c r="EID553" s="42"/>
      <c r="EIE553" s="42"/>
      <c r="EIF553" s="42"/>
      <c r="EIG553" s="42"/>
      <c r="EIH553" s="42"/>
      <c r="EII553" s="42"/>
      <c r="EIJ553" s="42"/>
      <c r="EIK553" s="42"/>
      <c r="EIL553" s="42"/>
      <c r="EIM553" s="42"/>
      <c r="EIN553" s="42"/>
      <c r="EIO553" s="42"/>
      <c r="EIP553" s="42"/>
      <c r="EIQ553" s="42"/>
      <c r="EIR553" s="42"/>
      <c r="EIS553" s="42"/>
      <c r="EIT553" s="42"/>
      <c r="EIU553" s="42"/>
      <c r="EIV553" s="42"/>
      <c r="EIW553" s="42"/>
      <c r="EIX553" s="42"/>
      <c r="EIY553" s="42"/>
      <c r="EIZ553" s="42"/>
      <c r="EJA553" s="42"/>
      <c r="EJB553" s="42"/>
      <c r="EJC553" s="42"/>
      <c r="EJD553" s="42"/>
      <c r="EJE553" s="42"/>
      <c r="EJF553" s="42"/>
      <c r="EJG553" s="42"/>
      <c r="EJH553" s="42"/>
      <c r="EJI553" s="42"/>
      <c r="EJJ553" s="42"/>
      <c r="EJK553" s="42"/>
      <c r="EJL553" s="42"/>
      <c r="EJM553" s="42"/>
      <c r="EJN553" s="42"/>
      <c r="EJO553" s="42"/>
      <c r="EJP553" s="42"/>
      <c r="EJQ553" s="42"/>
      <c r="EJR553" s="42"/>
      <c r="EJS553" s="42"/>
      <c r="EJT553" s="42"/>
      <c r="EJU553" s="42"/>
      <c r="EJV553" s="42"/>
      <c r="EJW553" s="42"/>
      <c r="EJX553" s="42"/>
      <c r="EJY553" s="42"/>
      <c r="EJZ553" s="42"/>
      <c r="EKA553" s="42"/>
      <c r="EKB553" s="42"/>
      <c r="EKC553" s="42"/>
      <c r="EKD553" s="42"/>
      <c r="EKE553" s="42"/>
      <c r="EKF553" s="42"/>
      <c r="EKG553" s="42"/>
      <c r="EKH553" s="42"/>
      <c r="EKI553" s="42"/>
      <c r="EKJ553" s="42"/>
      <c r="EKK553" s="42"/>
      <c r="EKL553" s="42"/>
      <c r="EKM553" s="42"/>
      <c r="EKN553" s="42"/>
      <c r="EKO553" s="42"/>
      <c r="EKP553" s="42"/>
      <c r="EKQ553" s="42"/>
      <c r="EKR553" s="42"/>
      <c r="EKS553" s="42"/>
      <c r="EKT553" s="42"/>
      <c r="EKU553" s="42"/>
      <c r="EKV553" s="42"/>
      <c r="EKW553" s="42"/>
      <c r="EKX553" s="42"/>
      <c r="EKY553" s="42"/>
      <c r="EKZ553" s="42"/>
      <c r="ELA553" s="42"/>
      <c r="ELB553" s="42"/>
      <c r="ELC553" s="42"/>
      <c r="ELD553" s="42"/>
      <c r="ELE553" s="42"/>
      <c r="ELF553" s="42"/>
      <c r="ELG553" s="42"/>
      <c r="ELH553" s="42"/>
      <c r="ELI553" s="42"/>
      <c r="ELJ553" s="42"/>
      <c r="ELK553" s="42"/>
      <c r="ELL553" s="42"/>
      <c r="ELM553" s="42"/>
      <c r="ELN553" s="42"/>
      <c r="ELO553" s="42"/>
      <c r="ELP553" s="42"/>
      <c r="ELQ553" s="42"/>
      <c r="ELR553" s="42"/>
      <c r="ELS553" s="42"/>
      <c r="ELT553" s="42"/>
      <c r="ELU553" s="42"/>
      <c r="ELV553" s="42"/>
      <c r="ELW553" s="42"/>
      <c r="ELX553" s="42"/>
      <c r="ELY553" s="42"/>
      <c r="ELZ553" s="42"/>
      <c r="EMA553" s="42"/>
      <c r="EMB553" s="42"/>
      <c r="EMC553" s="42"/>
      <c r="EMD553" s="42"/>
      <c r="EME553" s="42"/>
      <c r="EMF553" s="42"/>
      <c r="EMG553" s="42"/>
      <c r="EMH553" s="42"/>
      <c r="EMI553" s="42"/>
      <c r="EMJ553" s="42"/>
      <c r="EMK553" s="42"/>
      <c r="EML553" s="42"/>
      <c r="EMM553" s="42"/>
      <c r="EMN553" s="42"/>
      <c r="EMO553" s="42"/>
      <c r="EMP553" s="42"/>
      <c r="EMQ553" s="42"/>
      <c r="EMR553" s="42"/>
      <c r="EMS553" s="42"/>
      <c r="EMT553" s="42"/>
      <c r="EMU553" s="42"/>
      <c r="EMV553" s="42"/>
      <c r="EMW553" s="42"/>
      <c r="EMX553" s="42"/>
      <c r="EMY553" s="42"/>
      <c r="EMZ553" s="42"/>
      <c r="ENA553" s="42"/>
      <c r="ENB553" s="42"/>
      <c r="ENC553" s="42"/>
      <c r="END553" s="42"/>
      <c r="ENE553" s="42"/>
      <c r="ENF553" s="42"/>
      <c r="ENG553" s="42"/>
      <c r="ENH553" s="42"/>
      <c r="ENI553" s="42"/>
      <c r="ENJ553" s="42"/>
      <c r="ENK553" s="42"/>
      <c r="ENL553" s="42"/>
      <c r="ENM553" s="42"/>
      <c r="ENN553" s="42"/>
      <c r="ENO553" s="42"/>
      <c r="ENP553" s="42"/>
      <c r="ENQ553" s="42"/>
      <c r="ENR553" s="42"/>
      <c r="ENS553" s="42"/>
      <c r="ENT553" s="42"/>
      <c r="ENU553" s="42"/>
      <c r="ENV553" s="42"/>
      <c r="ENW553" s="42"/>
      <c r="ENX553" s="42"/>
      <c r="ENY553" s="42"/>
      <c r="ENZ553" s="42"/>
      <c r="EOA553" s="42"/>
      <c r="EOB553" s="42"/>
      <c r="EOC553" s="42"/>
      <c r="EOD553" s="42"/>
      <c r="EOE553" s="42"/>
      <c r="EOF553" s="42"/>
      <c r="EOG553" s="42"/>
      <c r="EOH553" s="42"/>
      <c r="EOI553" s="42"/>
      <c r="EOJ553" s="42"/>
      <c r="EOK553" s="42"/>
      <c r="EOL553" s="42"/>
      <c r="EOM553" s="42"/>
      <c r="EON553" s="42"/>
      <c r="EOO553" s="42"/>
      <c r="EOP553" s="42"/>
      <c r="EOQ553" s="42"/>
      <c r="EOR553" s="42"/>
      <c r="EOS553" s="42"/>
      <c r="EOT553" s="42"/>
      <c r="EOU553" s="42"/>
      <c r="EOV553" s="42"/>
      <c r="EOW553" s="42"/>
      <c r="EOX553" s="42"/>
      <c r="EOY553" s="42"/>
      <c r="EOZ553" s="42"/>
      <c r="EPA553" s="42"/>
      <c r="EPB553" s="42"/>
      <c r="EPC553" s="42"/>
      <c r="EPD553" s="42"/>
      <c r="EPE553" s="42"/>
      <c r="EPF553" s="42"/>
      <c r="EPG553" s="42"/>
      <c r="EPH553" s="42"/>
      <c r="EPI553" s="42"/>
      <c r="EPJ553" s="42"/>
      <c r="EPK553" s="42"/>
      <c r="EPL553" s="42"/>
      <c r="EPM553" s="42"/>
      <c r="EPN553" s="42"/>
      <c r="EPO553" s="42"/>
      <c r="EPP553" s="42"/>
      <c r="EPQ553" s="42"/>
      <c r="EPR553" s="42"/>
      <c r="EPS553" s="42"/>
      <c r="EPT553" s="42"/>
      <c r="EPU553" s="42"/>
      <c r="EPV553" s="42"/>
      <c r="EPW553" s="42"/>
      <c r="EPX553" s="42"/>
      <c r="EPY553" s="42"/>
      <c r="EPZ553" s="42"/>
      <c r="EQA553" s="42"/>
      <c r="EQB553" s="42"/>
      <c r="EQC553" s="42"/>
      <c r="EQD553" s="42"/>
      <c r="EQE553" s="42"/>
      <c r="EQF553" s="42"/>
      <c r="EQG553" s="42"/>
      <c r="EQH553" s="42"/>
      <c r="EQI553" s="42"/>
      <c r="EQJ553" s="42"/>
      <c r="EQK553" s="42"/>
      <c r="EQL553" s="42"/>
      <c r="EQM553" s="42"/>
      <c r="EQN553" s="42"/>
      <c r="EQO553" s="42"/>
      <c r="EQP553" s="42"/>
      <c r="EQQ553" s="42"/>
      <c r="EQR553" s="42"/>
      <c r="EQS553" s="42"/>
      <c r="EQT553" s="42"/>
      <c r="EQU553" s="42"/>
      <c r="EQV553" s="42"/>
      <c r="EQW553" s="42"/>
      <c r="EQX553" s="42"/>
      <c r="EQY553" s="42"/>
      <c r="EQZ553" s="42"/>
      <c r="ERA553" s="42"/>
      <c r="ERB553" s="42"/>
      <c r="ERC553" s="42"/>
      <c r="ERD553" s="42"/>
      <c r="ERE553" s="42"/>
      <c r="ERF553" s="42"/>
      <c r="ERG553" s="42"/>
      <c r="ERH553" s="42"/>
      <c r="ERI553" s="42"/>
      <c r="ERJ553" s="42"/>
      <c r="ERK553" s="42"/>
      <c r="ERL553" s="42"/>
      <c r="ERM553" s="42"/>
      <c r="ERN553" s="42"/>
      <c r="ERO553" s="42"/>
      <c r="ERP553" s="42"/>
      <c r="ERQ553" s="42"/>
      <c r="ERR553" s="42"/>
      <c r="ERS553" s="42"/>
      <c r="ERT553" s="42"/>
      <c r="ERU553" s="42"/>
      <c r="ERV553" s="42"/>
      <c r="ERW553" s="42"/>
      <c r="ERX553" s="42"/>
      <c r="ERY553" s="42"/>
      <c r="ERZ553" s="42"/>
      <c r="ESA553" s="42"/>
      <c r="ESB553" s="42"/>
      <c r="ESC553" s="42"/>
      <c r="ESD553" s="42"/>
      <c r="ESE553" s="42"/>
      <c r="ESF553" s="42"/>
      <c r="ESG553" s="42"/>
      <c r="ESH553" s="42"/>
      <c r="ESI553" s="42"/>
      <c r="ESJ553" s="42"/>
      <c r="ESK553" s="42"/>
      <c r="ESL553" s="42"/>
      <c r="ESM553" s="42"/>
      <c r="ESN553" s="42"/>
      <c r="ESO553" s="42"/>
      <c r="ESP553" s="42"/>
      <c r="ESQ553" s="42"/>
      <c r="ESR553" s="42"/>
      <c r="ESS553" s="42"/>
      <c r="EST553" s="42"/>
      <c r="ESU553" s="42"/>
      <c r="ESV553" s="42"/>
      <c r="ESW553" s="42"/>
      <c r="ESX553" s="42"/>
      <c r="ESY553" s="42"/>
      <c r="ESZ553" s="42"/>
      <c r="ETA553" s="42"/>
      <c r="ETB553" s="42"/>
      <c r="ETC553" s="42"/>
      <c r="ETD553" s="42"/>
      <c r="ETE553" s="42"/>
      <c r="ETF553" s="42"/>
      <c r="ETG553" s="42"/>
      <c r="ETH553" s="42"/>
      <c r="ETI553" s="42"/>
      <c r="ETJ553" s="42"/>
      <c r="ETK553" s="42"/>
      <c r="ETL553" s="42"/>
      <c r="ETM553" s="42"/>
      <c r="ETN553" s="42"/>
      <c r="ETO553" s="42"/>
      <c r="ETP553" s="42"/>
      <c r="ETQ553" s="42"/>
      <c r="ETR553" s="42"/>
      <c r="ETS553" s="42"/>
      <c r="ETT553" s="42"/>
      <c r="ETU553" s="42"/>
      <c r="ETV553" s="42"/>
      <c r="ETW553" s="42"/>
      <c r="ETX553" s="42"/>
      <c r="ETY553" s="42"/>
      <c r="ETZ553" s="42"/>
      <c r="EUA553" s="42"/>
      <c r="EUB553" s="42"/>
      <c r="EUC553" s="42"/>
      <c r="EUD553" s="42"/>
      <c r="EUE553" s="42"/>
      <c r="EUF553" s="42"/>
      <c r="EUG553" s="42"/>
      <c r="EUH553" s="42"/>
      <c r="EUI553" s="42"/>
      <c r="EUJ553" s="42"/>
      <c r="EUK553" s="42"/>
      <c r="EUL553" s="42"/>
      <c r="EUM553" s="42"/>
      <c r="EUN553" s="42"/>
      <c r="EUO553" s="42"/>
      <c r="EUP553" s="42"/>
      <c r="EUQ553" s="42"/>
      <c r="EUR553" s="42"/>
      <c r="EUS553" s="42"/>
      <c r="EUT553" s="42"/>
      <c r="EUU553" s="42"/>
      <c r="EUV553" s="42"/>
      <c r="EUW553" s="42"/>
      <c r="EUX553" s="42"/>
      <c r="EUY553" s="42"/>
      <c r="EUZ553" s="42"/>
      <c r="EVA553" s="42"/>
      <c r="EVB553" s="42"/>
      <c r="EVC553" s="42"/>
      <c r="EVD553" s="42"/>
      <c r="EVE553" s="42"/>
      <c r="EVF553" s="42"/>
      <c r="EVG553" s="42"/>
      <c r="EVH553" s="42"/>
      <c r="EVI553" s="42"/>
      <c r="EVJ553" s="42"/>
      <c r="EVK553" s="42"/>
      <c r="EVL553" s="42"/>
      <c r="EVM553" s="42"/>
      <c r="EVN553" s="42"/>
      <c r="EVO553" s="42"/>
      <c r="EVP553" s="42"/>
      <c r="EVQ553" s="42"/>
      <c r="EVR553" s="42"/>
      <c r="EVS553" s="42"/>
      <c r="EVT553" s="42"/>
      <c r="EVU553" s="42"/>
      <c r="EVV553" s="42"/>
      <c r="EVW553" s="42"/>
      <c r="EVX553" s="42"/>
      <c r="EVY553" s="42"/>
      <c r="EVZ553" s="42"/>
      <c r="EWA553" s="42"/>
      <c r="EWB553" s="42"/>
      <c r="EWC553" s="42"/>
      <c r="EWD553" s="42"/>
      <c r="EWE553" s="42"/>
      <c r="EWF553" s="42"/>
      <c r="EWG553" s="42"/>
      <c r="EWH553" s="42"/>
      <c r="EWI553" s="42"/>
      <c r="EWJ553" s="42"/>
      <c r="EWK553" s="42"/>
      <c r="EWL553" s="42"/>
      <c r="EWM553" s="42"/>
      <c r="EWN553" s="42"/>
      <c r="EWO553" s="42"/>
      <c r="EWP553" s="42"/>
      <c r="EWQ553" s="42"/>
      <c r="EWR553" s="42"/>
      <c r="EWS553" s="42"/>
      <c r="EWT553" s="42"/>
      <c r="EWU553" s="42"/>
      <c r="EWV553" s="42"/>
      <c r="EWW553" s="42"/>
      <c r="EWX553" s="42"/>
      <c r="EWY553" s="42"/>
      <c r="EWZ553" s="42"/>
      <c r="EXA553" s="42"/>
      <c r="EXB553" s="42"/>
      <c r="EXC553" s="42"/>
      <c r="EXD553" s="42"/>
      <c r="EXE553" s="42"/>
      <c r="EXF553" s="42"/>
      <c r="EXG553" s="42"/>
      <c r="EXH553" s="42"/>
      <c r="EXI553" s="42"/>
      <c r="EXJ553" s="42"/>
      <c r="EXK553" s="42"/>
      <c r="EXL553" s="42"/>
      <c r="EXM553" s="42"/>
      <c r="EXN553" s="42"/>
      <c r="EXO553" s="42"/>
      <c r="EXP553" s="42"/>
      <c r="EXQ553" s="42"/>
      <c r="EXR553" s="42"/>
      <c r="EXS553" s="42"/>
      <c r="EXT553" s="42"/>
      <c r="EXU553" s="42"/>
      <c r="EXV553" s="42"/>
      <c r="EXW553" s="42"/>
      <c r="EXX553" s="42"/>
      <c r="EXY553" s="42"/>
      <c r="EXZ553" s="42"/>
      <c r="EYA553" s="42"/>
      <c r="EYB553" s="42"/>
      <c r="EYC553" s="42"/>
      <c r="EYD553" s="42"/>
      <c r="EYE553" s="42"/>
      <c r="EYF553" s="42"/>
      <c r="EYG553" s="42"/>
      <c r="EYH553" s="42"/>
      <c r="EYI553" s="42"/>
      <c r="EYJ553" s="42"/>
      <c r="EYK553" s="42"/>
      <c r="EYL553" s="42"/>
      <c r="EYM553" s="42"/>
      <c r="EYN553" s="42"/>
      <c r="EYO553" s="42"/>
      <c r="EYP553" s="42"/>
      <c r="EYQ553" s="42"/>
      <c r="EYR553" s="42"/>
      <c r="EYS553" s="42"/>
      <c r="EYT553" s="42"/>
      <c r="EYU553" s="42"/>
      <c r="EYV553" s="42"/>
      <c r="EYW553" s="42"/>
      <c r="EYX553" s="42"/>
      <c r="EYY553" s="42"/>
      <c r="EYZ553" s="42"/>
      <c r="EZA553" s="42"/>
      <c r="EZB553" s="42"/>
      <c r="EZC553" s="42"/>
      <c r="EZD553" s="42"/>
      <c r="EZE553" s="42"/>
      <c r="EZF553" s="42"/>
      <c r="EZG553" s="42"/>
      <c r="EZH553" s="42"/>
      <c r="EZI553" s="42"/>
      <c r="EZJ553" s="42"/>
      <c r="EZK553" s="42"/>
      <c r="EZL553" s="42"/>
      <c r="EZM553" s="42"/>
      <c r="EZN553" s="42"/>
      <c r="EZO553" s="42"/>
      <c r="EZP553" s="42"/>
      <c r="EZQ553" s="42"/>
      <c r="EZR553" s="42"/>
      <c r="EZS553" s="42"/>
      <c r="EZT553" s="42"/>
      <c r="EZU553" s="42"/>
      <c r="EZV553" s="42"/>
      <c r="EZW553" s="42"/>
      <c r="EZX553" s="42"/>
      <c r="EZY553" s="42"/>
      <c r="EZZ553" s="42"/>
      <c r="FAA553" s="42"/>
      <c r="FAB553" s="42"/>
      <c r="FAC553" s="42"/>
      <c r="FAD553" s="42"/>
      <c r="FAE553" s="42"/>
      <c r="FAF553" s="42"/>
      <c r="FAG553" s="42"/>
      <c r="FAH553" s="42"/>
      <c r="FAI553" s="42"/>
      <c r="FAJ553" s="42"/>
      <c r="FAK553" s="42"/>
      <c r="FAL553" s="42"/>
      <c r="FAM553" s="42"/>
      <c r="FAN553" s="42"/>
      <c r="FAO553" s="42"/>
      <c r="FAP553" s="42"/>
      <c r="FAQ553" s="42"/>
      <c r="FAR553" s="42"/>
      <c r="FAS553" s="42"/>
      <c r="FAT553" s="42"/>
      <c r="FAU553" s="42"/>
      <c r="FAV553" s="42"/>
      <c r="FAW553" s="42"/>
      <c r="FAX553" s="42"/>
      <c r="FAY553" s="42"/>
      <c r="FAZ553" s="42"/>
      <c r="FBA553" s="42"/>
      <c r="FBB553" s="42"/>
      <c r="FBC553" s="42"/>
      <c r="FBD553" s="42"/>
      <c r="FBE553" s="42"/>
      <c r="FBF553" s="42"/>
      <c r="FBG553" s="42"/>
      <c r="FBH553" s="42"/>
      <c r="FBI553" s="42"/>
      <c r="FBJ553" s="42"/>
      <c r="FBK553" s="42"/>
      <c r="FBL553" s="42"/>
      <c r="FBM553" s="42"/>
      <c r="FBN553" s="42"/>
      <c r="FBO553" s="42"/>
      <c r="FBP553" s="42"/>
      <c r="FBQ553" s="42"/>
      <c r="FBR553" s="42"/>
      <c r="FBS553" s="42"/>
      <c r="FBT553" s="42"/>
      <c r="FBU553" s="42"/>
      <c r="FBV553" s="42"/>
      <c r="FBW553" s="42"/>
      <c r="FBX553" s="42"/>
      <c r="FBY553" s="42"/>
      <c r="FBZ553" s="42"/>
      <c r="FCA553" s="42"/>
      <c r="FCB553" s="42"/>
      <c r="FCC553" s="42"/>
      <c r="FCD553" s="42"/>
      <c r="FCE553" s="42"/>
      <c r="FCF553" s="42"/>
      <c r="FCG553" s="42"/>
      <c r="FCH553" s="42"/>
      <c r="FCI553" s="42"/>
      <c r="FCJ553" s="42"/>
      <c r="FCK553" s="42"/>
      <c r="FCL553" s="42"/>
      <c r="FCM553" s="42"/>
      <c r="FCN553" s="42"/>
      <c r="FCO553" s="42"/>
      <c r="FCP553" s="42"/>
      <c r="FCQ553" s="42"/>
      <c r="FCR553" s="42"/>
      <c r="FCS553" s="42"/>
      <c r="FCT553" s="42"/>
      <c r="FCU553" s="42"/>
      <c r="FCV553" s="42"/>
      <c r="FCW553" s="42"/>
      <c r="FCX553" s="42"/>
      <c r="FCY553" s="42"/>
      <c r="FCZ553" s="42"/>
      <c r="FDA553" s="42"/>
      <c r="FDB553" s="42"/>
      <c r="FDC553" s="42"/>
      <c r="FDD553" s="42"/>
      <c r="FDE553" s="42"/>
      <c r="FDF553" s="42"/>
      <c r="FDG553" s="42"/>
      <c r="FDH553" s="42"/>
      <c r="FDI553" s="42"/>
      <c r="FDJ553" s="42"/>
      <c r="FDK553" s="42"/>
      <c r="FDL553" s="42"/>
      <c r="FDM553" s="42"/>
      <c r="FDN553" s="42"/>
      <c r="FDO553" s="42"/>
      <c r="FDP553" s="42"/>
      <c r="FDQ553" s="42"/>
      <c r="FDR553" s="42"/>
      <c r="FDS553" s="42"/>
      <c r="FDT553" s="42"/>
      <c r="FDU553" s="42"/>
      <c r="FDV553" s="42"/>
      <c r="FDW553" s="42"/>
      <c r="FDX553" s="42"/>
      <c r="FDY553" s="42"/>
      <c r="FDZ553" s="42"/>
      <c r="FEA553" s="42"/>
      <c r="FEB553" s="42"/>
      <c r="FEC553" s="42"/>
      <c r="FED553" s="42"/>
      <c r="FEE553" s="42"/>
      <c r="FEF553" s="42"/>
      <c r="FEG553" s="42"/>
      <c r="FEH553" s="42"/>
      <c r="FEI553" s="42"/>
      <c r="FEJ553" s="42"/>
      <c r="FEK553" s="42"/>
      <c r="FEL553" s="42"/>
      <c r="FEM553" s="42"/>
      <c r="FEN553" s="42"/>
      <c r="FEO553" s="42"/>
      <c r="FEP553" s="42"/>
      <c r="FEQ553" s="42"/>
      <c r="FER553" s="42"/>
      <c r="FES553" s="42"/>
      <c r="FET553" s="42"/>
      <c r="FEU553" s="42"/>
      <c r="FEV553" s="42"/>
      <c r="FEW553" s="42"/>
      <c r="FEX553" s="42"/>
      <c r="FEY553" s="42"/>
      <c r="FEZ553" s="42"/>
      <c r="FFA553" s="42"/>
      <c r="FFB553" s="42"/>
      <c r="FFC553" s="42"/>
      <c r="FFD553" s="42"/>
      <c r="FFE553" s="42"/>
      <c r="FFF553" s="42"/>
      <c r="FFG553" s="42"/>
      <c r="FFH553" s="42"/>
      <c r="FFI553" s="42"/>
      <c r="FFJ553" s="42"/>
      <c r="FFK553" s="42"/>
      <c r="FFL553" s="42"/>
      <c r="FFM553" s="42"/>
      <c r="FFN553" s="42"/>
      <c r="FFO553" s="42"/>
      <c r="FFP553" s="42"/>
      <c r="FFQ553" s="42"/>
      <c r="FFR553" s="42"/>
      <c r="FFS553" s="42"/>
      <c r="FFT553" s="42"/>
      <c r="FFU553" s="42"/>
      <c r="FFV553" s="42"/>
      <c r="FFW553" s="42"/>
      <c r="FFX553" s="42"/>
      <c r="FFY553" s="42"/>
      <c r="FFZ553" s="42"/>
      <c r="FGA553" s="42"/>
      <c r="FGB553" s="42"/>
      <c r="FGC553" s="42"/>
      <c r="FGD553" s="42"/>
      <c r="FGE553" s="42"/>
      <c r="FGF553" s="42"/>
      <c r="FGG553" s="42"/>
      <c r="FGH553" s="42"/>
      <c r="FGI553" s="42"/>
      <c r="FGJ553" s="42"/>
      <c r="FGK553" s="42"/>
      <c r="FGL553" s="42"/>
      <c r="FGM553" s="42"/>
      <c r="FGN553" s="42"/>
      <c r="FGO553" s="42"/>
      <c r="FGP553" s="42"/>
      <c r="FGQ553" s="42"/>
      <c r="FGR553" s="42"/>
      <c r="FGS553" s="42"/>
      <c r="FGT553" s="42"/>
      <c r="FGU553" s="42"/>
      <c r="FGV553" s="42"/>
      <c r="FGW553" s="42"/>
      <c r="FGX553" s="42"/>
      <c r="FGY553" s="42"/>
      <c r="FGZ553" s="42"/>
      <c r="FHA553" s="42"/>
      <c r="FHB553" s="42"/>
      <c r="FHC553" s="42"/>
      <c r="FHD553" s="42"/>
      <c r="FHE553" s="42"/>
      <c r="FHF553" s="42"/>
      <c r="FHG553" s="42"/>
      <c r="FHH553" s="42"/>
      <c r="FHI553" s="42"/>
      <c r="FHJ553" s="42"/>
      <c r="FHK553" s="42"/>
      <c r="FHL553" s="42"/>
      <c r="FHM553" s="42"/>
      <c r="FHN553" s="42"/>
      <c r="FHO553" s="42"/>
      <c r="FHP553" s="42"/>
      <c r="FHQ553" s="42"/>
      <c r="FHR553" s="42"/>
      <c r="FHS553" s="42"/>
      <c r="FHT553" s="42"/>
      <c r="FHU553" s="42"/>
      <c r="FHV553" s="42"/>
      <c r="FHW553" s="42"/>
      <c r="FHX553" s="42"/>
      <c r="FHY553" s="42"/>
      <c r="FHZ553" s="42"/>
      <c r="FIA553" s="42"/>
      <c r="FIB553" s="42"/>
      <c r="FIC553" s="42"/>
      <c r="FID553" s="42"/>
      <c r="FIE553" s="42"/>
      <c r="FIF553" s="42"/>
      <c r="FIG553" s="42"/>
      <c r="FIH553" s="42"/>
      <c r="FII553" s="42"/>
      <c r="FIJ553" s="42"/>
      <c r="FIK553" s="42"/>
      <c r="FIL553" s="42"/>
      <c r="FIM553" s="42"/>
      <c r="FIN553" s="42"/>
      <c r="FIO553" s="42"/>
      <c r="FIP553" s="42"/>
      <c r="FIQ553" s="42"/>
      <c r="FIR553" s="42"/>
      <c r="FIS553" s="42"/>
      <c r="FIT553" s="42"/>
      <c r="FIU553" s="42"/>
      <c r="FIV553" s="42"/>
      <c r="FIW553" s="42"/>
      <c r="FIX553" s="42"/>
      <c r="FIY553" s="42"/>
      <c r="FIZ553" s="42"/>
      <c r="FJA553" s="42"/>
      <c r="FJB553" s="42"/>
      <c r="FJC553" s="42"/>
      <c r="FJD553" s="42"/>
      <c r="FJE553" s="42"/>
      <c r="FJF553" s="42"/>
      <c r="FJG553" s="42"/>
      <c r="FJH553" s="42"/>
      <c r="FJI553" s="42"/>
      <c r="FJJ553" s="42"/>
      <c r="FJK553" s="42"/>
      <c r="FJL553" s="42"/>
      <c r="FJM553" s="42"/>
      <c r="FJN553" s="42"/>
      <c r="FJO553" s="42"/>
      <c r="FJP553" s="42"/>
      <c r="FJQ553" s="42"/>
      <c r="FJR553" s="42"/>
      <c r="FJS553" s="42"/>
      <c r="FJT553" s="42"/>
      <c r="FJU553" s="42"/>
      <c r="FJV553" s="42"/>
      <c r="FJW553" s="42"/>
      <c r="FJX553" s="42"/>
      <c r="FJY553" s="42"/>
      <c r="FJZ553" s="42"/>
      <c r="FKA553" s="42"/>
      <c r="FKB553" s="42"/>
      <c r="FKC553" s="42"/>
      <c r="FKD553" s="42"/>
      <c r="FKE553" s="42"/>
      <c r="FKF553" s="42"/>
      <c r="FKG553" s="42"/>
      <c r="FKH553" s="42"/>
      <c r="FKI553" s="42"/>
      <c r="FKJ553" s="42"/>
      <c r="FKK553" s="42"/>
      <c r="FKL553" s="42"/>
      <c r="FKM553" s="42"/>
      <c r="FKN553" s="42"/>
      <c r="FKO553" s="42"/>
      <c r="FKP553" s="42"/>
      <c r="FKQ553" s="42"/>
      <c r="FKR553" s="42"/>
      <c r="FKS553" s="42"/>
      <c r="FKT553" s="42"/>
      <c r="FKU553" s="42"/>
      <c r="FKV553" s="42"/>
      <c r="FKW553" s="42"/>
      <c r="FKX553" s="42"/>
      <c r="FKY553" s="42"/>
      <c r="FKZ553" s="42"/>
      <c r="FLA553" s="42"/>
      <c r="FLB553" s="42"/>
      <c r="FLC553" s="42"/>
      <c r="FLD553" s="42"/>
      <c r="FLE553" s="42"/>
      <c r="FLF553" s="42"/>
      <c r="FLG553" s="42"/>
      <c r="FLH553" s="42"/>
      <c r="FLI553" s="42"/>
      <c r="FLJ553" s="42"/>
      <c r="FLK553" s="42"/>
      <c r="FLL553" s="42"/>
      <c r="FLM553" s="42"/>
      <c r="FLN553" s="42"/>
      <c r="FLO553" s="42"/>
      <c r="FLP553" s="42"/>
      <c r="FLQ553" s="42"/>
      <c r="FLR553" s="42"/>
      <c r="FLS553" s="42"/>
      <c r="FLT553" s="42"/>
      <c r="FLU553" s="42"/>
      <c r="FLV553" s="42"/>
      <c r="FLW553" s="42"/>
      <c r="FLX553" s="42"/>
      <c r="FLY553" s="42"/>
      <c r="FLZ553" s="42"/>
      <c r="FMA553" s="42"/>
      <c r="FMB553" s="42"/>
      <c r="FMC553" s="42"/>
      <c r="FMD553" s="42"/>
      <c r="FME553" s="42"/>
      <c r="FMF553" s="42"/>
      <c r="FMG553" s="42"/>
      <c r="FMH553" s="42"/>
      <c r="FMI553" s="42"/>
      <c r="FMJ553" s="42"/>
      <c r="FMK553" s="42"/>
      <c r="FML553" s="42"/>
      <c r="FMM553" s="42"/>
      <c r="FMN553" s="42"/>
      <c r="FMO553" s="42"/>
      <c r="FMP553" s="42"/>
      <c r="FMQ553" s="42"/>
      <c r="FMR553" s="42"/>
      <c r="FMS553" s="42"/>
      <c r="FMT553" s="42"/>
      <c r="FMU553" s="42"/>
      <c r="FMV553" s="42"/>
      <c r="FMW553" s="42"/>
      <c r="FMX553" s="42"/>
      <c r="FMY553" s="42"/>
      <c r="FMZ553" s="42"/>
      <c r="FNA553" s="42"/>
      <c r="FNB553" s="42"/>
      <c r="FNC553" s="42"/>
      <c r="FND553" s="42"/>
      <c r="FNE553" s="42"/>
      <c r="FNF553" s="42"/>
      <c r="FNG553" s="42"/>
      <c r="FNH553" s="42"/>
      <c r="FNI553" s="42"/>
      <c r="FNJ553" s="42"/>
      <c r="FNK553" s="42"/>
      <c r="FNL553" s="42"/>
      <c r="FNM553" s="42"/>
      <c r="FNN553" s="42"/>
      <c r="FNO553" s="42"/>
      <c r="FNP553" s="42"/>
      <c r="FNQ553" s="42"/>
      <c r="FNR553" s="42"/>
      <c r="FNS553" s="42"/>
      <c r="FNT553" s="42"/>
      <c r="FNU553" s="42"/>
      <c r="FNV553" s="42"/>
      <c r="FNW553" s="42"/>
      <c r="FNX553" s="42"/>
      <c r="FNY553" s="42"/>
      <c r="FNZ553" s="42"/>
      <c r="FOA553" s="42"/>
      <c r="FOB553" s="42"/>
      <c r="FOC553" s="42"/>
      <c r="FOD553" s="42"/>
      <c r="FOE553" s="42"/>
      <c r="FOF553" s="42"/>
      <c r="FOG553" s="42"/>
      <c r="FOH553" s="42"/>
      <c r="FOI553" s="42"/>
      <c r="FOJ553" s="42"/>
      <c r="FOK553" s="42"/>
      <c r="FOL553" s="42"/>
      <c r="FOM553" s="42"/>
      <c r="FON553" s="42"/>
      <c r="FOO553" s="42"/>
      <c r="FOP553" s="42"/>
      <c r="FOQ553" s="42"/>
      <c r="FOR553" s="42"/>
      <c r="FOS553" s="42"/>
      <c r="FOT553" s="42"/>
      <c r="FOU553" s="42"/>
      <c r="FOV553" s="42"/>
      <c r="FOW553" s="42"/>
      <c r="FOX553" s="42"/>
      <c r="FOY553" s="42"/>
      <c r="FOZ553" s="42"/>
      <c r="FPA553" s="42"/>
      <c r="FPB553" s="42"/>
      <c r="FPC553" s="42"/>
      <c r="FPD553" s="42"/>
      <c r="FPE553" s="42"/>
      <c r="FPF553" s="42"/>
      <c r="FPG553" s="42"/>
      <c r="FPH553" s="42"/>
      <c r="FPI553" s="42"/>
      <c r="FPJ553" s="42"/>
      <c r="FPK553" s="42"/>
      <c r="FPL553" s="42"/>
      <c r="FPM553" s="42"/>
      <c r="FPN553" s="42"/>
      <c r="FPO553" s="42"/>
      <c r="FPP553" s="42"/>
      <c r="FPQ553" s="42"/>
      <c r="FPR553" s="42"/>
      <c r="FPS553" s="42"/>
      <c r="FPT553" s="42"/>
      <c r="FPU553" s="42"/>
      <c r="FPV553" s="42"/>
      <c r="FPW553" s="42"/>
      <c r="FPX553" s="42"/>
      <c r="FPY553" s="42"/>
      <c r="FPZ553" s="42"/>
      <c r="FQA553" s="42"/>
      <c r="FQB553" s="42"/>
      <c r="FQC553" s="42"/>
      <c r="FQD553" s="42"/>
      <c r="FQE553" s="42"/>
      <c r="FQF553" s="42"/>
      <c r="FQG553" s="42"/>
      <c r="FQH553" s="42"/>
      <c r="FQI553" s="42"/>
      <c r="FQJ553" s="42"/>
      <c r="FQK553" s="42"/>
      <c r="FQL553" s="42"/>
      <c r="FQM553" s="42"/>
      <c r="FQN553" s="42"/>
      <c r="FQO553" s="42"/>
      <c r="FQP553" s="42"/>
      <c r="FQQ553" s="42"/>
      <c r="FQR553" s="42"/>
      <c r="FQS553" s="42"/>
      <c r="FQT553" s="42"/>
      <c r="FQU553" s="42"/>
      <c r="FQV553" s="42"/>
      <c r="FQW553" s="42"/>
      <c r="FQX553" s="42"/>
      <c r="FQY553" s="42"/>
      <c r="FQZ553" s="42"/>
      <c r="FRA553" s="42"/>
      <c r="FRB553" s="42"/>
      <c r="FRC553" s="42"/>
      <c r="FRD553" s="42"/>
      <c r="FRE553" s="42"/>
      <c r="FRF553" s="42"/>
      <c r="FRG553" s="42"/>
      <c r="FRH553" s="42"/>
      <c r="FRI553" s="42"/>
      <c r="FRJ553" s="42"/>
      <c r="FRK553" s="42"/>
      <c r="FRL553" s="42"/>
      <c r="FRM553" s="42"/>
      <c r="FRN553" s="42"/>
      <c r="FRO553" s="42"/>
      <c r="FRP553" s="42"/>
      <c r="FRQ553" s="42"/>
      <c r="FRR553" s="42"/>
      <c r="FRS553" s="42"/>
      <c r="FRT553" s="42"/>
      <c r="FRU553" s="42"/>
      <c r="FRV553" s="42"/>
      <c r="FRW553" s="42"/>
      <c r="FRX553" s="42"/>
      <c r="FRY553" s="42"/>
      <c r="FRZ553" s="42"/>
      <c r="FSA553" s="42"/>
      <c r="FSB553" s="42"/>
      <c r="FSC553" s="42"/>
      <c r="FSD553" s="42"/>
      <c r="FSE553" s="42"/>
      <c r="FSF553" s="42"/>
      <c r="FSG553" s="42"/>
      <c r="FSH553" s="42"/>
      <c r="FSI553" s="42"/>
      <c r="FSJ553" s="42"/>
      <c r="FSK553" s="42"/>
      <c r="FSL553" s="42"/>
      <c r="FSM553" s="42"/>
      <c r="FSN553" s="42"/>
      <c r="FSO553" s="42"/>
      <c r="FSP553" s="42"/>
      <c r="FSQ553" s="42"/>
      <c r="FSR553" s="42"/>
      <c r="FSS553" s="42"/>
      <c r="FST553" s="42"/>
      <c r="FSU553" s="42"/>
      <c r="FSV553" s="42"/>
      <c r="FSW553" s="42"/>
      <c r="FSX553" s="42"/>
      <c r="FSY553" s="42"/>
      <c r="FSZ553" s="42"/>
      <c r="FTA553" s="42"/>
      <c r="FTB553" s="42"/>
      <c r="FTC553" s="42"/>
      <c r="FTD553" s="42"/>
      <c r="FTE553" s="42"/>
      <c r="FTF553" s="42"/>
      <c r="FTG553" s="42"/>
      <c r="FTH553" s="42"/>
      <c r="FTI553" s="42"/>
      <c r="FTJ553" s="42"/>
      <c r="FTK553" s="42"/>
      <c r="FTL553" s="42"/>
      <c r="FTM553" s="42"/>
      <c r="FTN553" s="42"/>
      <c r="FTO553" s="42"/>
      <c r="FTP553" s="42"/>
      <c r="FTQ553" s="42"/>
      <c r="FTR553" s="42"/>
      <c r="FTS553" s="42"/>
      <c r="FTT553" s="42"/>
      <c r="FTU553" s="42"/>
      <c r="FTV553" s="42"/>
      <c r="FTW553" s="42"/>
      <c r="FTX553" s="42"/>
      <c r="FTY553" s="42"/>
      <c r="FTZ553" s="42"/>
      <c r="FUA553" s="42"/>
      <c r="FUB553" s="42"/>
      <c r="FUC553" s="42"/>
      <c r="FUD553" s="42"/>
      <c r="FUE553" s="42"/>
      <c r="FUF553" s="42"/>
      <c r="FUG553" s="42"/>
      <c r="FUH553" s="42"/>
      <c r="FUI553" s="42"/>
      <c r="FUJ553" s="42"/>
      <c r="FUK553" s="42"/>
      <c r="FUL553" s="42"/>
      <c r="FUM553" s="42"/>
      <c r="FUN553" s="42"/>
      <c r="FUO553" s="42"/>
      <c r="FUP553" s="42"/>
      <c r="FUQ553" s="42"/>
      <c r="FUR553" s="42"/>
      <c r="FUS553" s="42"/>
      <c r="FUT553" s="42"/>
      <c r="FUU553" s="42"/>
      <c r="FUV553" s="42"/>
      <c r="FUW553" s="42"/>
      <c r="FUX553" s="42"/>
      <c r="FUY553" s="42"/>
      <c r="FUZ553" s="42"/>
      <c r="FVA553" s="42"/>
      <c r="FVB553" s="42"/>
      <c r="FVC553" s="42"/>
      <c r="FVD553" s="42"/>
      <c r="FVE553" s="42"/>
      <c r="FVF553" s="42"/>
      <c r="FVG553" s="42"/>
      <c r="FVH553" s="42"/>
      <c r="FVI553" s="42"/>
      <c r="FVJ553" s="42"/>
      <c r="FVK553" s="42"/>
      <c r="FVL553" s="42"/>
      <c r="FVM553" s="42"/>
      <c r="FVN553" s="42"/>
      <c r="FVO553" s="42"/>
      <c r="FVP553" s="42"/>
      <c r="FVQ553" s="42"/>
      <c r="FVR553" s="42"/>
      <c r="FVS553" s="42"/>
      <c r="FVT553" s="42"/>
      <c r="FVU553" s="42"/>
      <c r="FVV553" s="42"/>
      <c r="FVW553" s="42"/>
      <c r="FVX553" s="42"/>
      <c r="FVY553" s="42"/>
      <c r="FVZ553" s="42"/>
      <c r="FWA553" s="42"/>
      <c r="FWB553" s="42"/>
      <c r="FWC553" s="42"/>
      <c r="FWD553" s="42"/>
      <c r="FWE553" s="42"/>
      <c r="FWF553" s="42"/>
      <c r="FWG553" s="42"/>
      <c r="FWH553" s="42"/>
      <c r="FWI553" s="42"/>
      <c r="FWJ553" s="42"/>
      <c r="FWK553" s="42"/>
      <c r="FWL553" s="42"/>
      <c r="FWM553" s="42"/>
      <c r="FWN553" s="42"/>
      <c r="FWO553" s="42"/>
      <c r="FWP553" s="42"/>
      <c r="FWQ553" s="42"/>
      <c r="FWR553" s="42"/>
      <c r="FWS553" s="42"/>
      <c r="FWT553" s="42"/>
      <c r="FWU553" s="42"/>
      <c r="FWV553" s="42"/>
      <c r="FWW553" s="42"/>
      <c r="FWX553" s="42"/>
      <c r="FWY553" s="42"/>
      <c r="FWZ553" s="42"/>
      <c r="FXA553" s="42"/>
      <c r="FXB553" s="42"/>
      <c r="FXC553" s="42"/>
      <c r="FXD553" s="42"/>
      <c r="FXE553" s="42"/>
      <c r="FXF553" s="42"/>
      <c r="FXG553" s="42"/>
      <c r="FXH553" s="42"/>
      <c r="FXI553" s="42"/>
      <c r="FXJ553" s="42"/>
      <c r="FXK553" s="42"/>
      <c r="FXL553" s="42"/>
      <c r="FXM553" s="42"/>
      <c r="FXN553" s="42"/>
      <c r="FXO553" s="42"/>
      <c r="FXP553" s="42"/>
      <c r="FXQ553" s="42"/>
      <c r="FXR553" s="42"/>
      <c r="FXS553" s="42"/>
      <c r="FXT553" s="42"/>
      <c r="FXU553" s="42"/>
      <c r="FXV553" s="42"/>
      <c r="FXW553" s="42"/>
      <c r="FXX553" s="42"/>
      <c r="FXY553" s="42"/>
      <c r="FXZ553" s="42"/>
      <c r="FYA553" s="42"/>
      <c r="FYB553" s="42"/>
      <c r="FYC553" s="42"/>
      <c r="FYD553" s="42"/>
      <c r="FYE553" s="42"/>
      <c r="FYF553" s="42"/>
      <c r="FYG553" s="42"/>
      <c r="FYH553" s="42"/>
      <c r="FYI553" s="42"/>
      <c r="FYJ553" s="42"/>
      <c r="FYK553" s="42"/>
      <c r="FYL553" s="42"/>
      <c r="FYM553" s="42"/>
      <c r="FYN553" s="42"/>
      <c r="FYO553" s="42"/>
      <c r="FYP553" s="42"/>
      <c r="FYQ553" s="42"/>
      <c r="FYR553" s="42"/>
      <c r="FYS553" s="42"/>
      <c r="FYT553" s="42"/>
      <c r="FYU553" s="42"/>
      <c r="FYV553" s="42"/>
      <c r="FYW553" s="42"/>
      <c r="FYX553" s="42"/>
      <c r="FYY553" s="42"/>
      <c r="FYZ553" s="42"/>
      <c r="FZA553" s="42"/>
      <c r="FZB553" s="42"/>
      <c r="FZC553" s="42"/>
      <c r="FZD553" s="42"/>
      <c r="FZE553" s="42"/>
      <c r="FZF553" s="42"/>
      <c r="FZG553" s="42"/>
      <c r="FZH553" s="42"/>
      <c r="FZI553" s="42"/>
      <c r="FZJ553" s="42"/>
      <c r="FZK553" s="42"/>
      <c r="FZL553" s="42"/>
      <c r="FZM553" s="42"/>
      <c r="FZN553" s="42"/>
      <c r="FZO553" s="42"/>
      <c r="FZP553" s="42"/>
      <c r="FZQ553" s="42"/>
      <c r="FZR553" s="42"/>
      <c r="FZS553" s="42"/>
      <c r="FZT553" s="42"/>
      <c r="FZU553" s="42"/>
      <c r="FZV553" s="42"/>
      <c r="FZW553" s="42"/>
      <c r="FZX553" s="42"/>
      <c r="FZY553" s="42"/>
      <c r="FZZ553" s="42"/>
      <c r="GAA553" s="42"/>
      <c r="GAB553" s="42"/>
      <c r="GAC553" s="42"/>
      <c r="GAD553" s="42"/>
      <c r="GAE553" s="42"/>
      <c r="GAF553" s="42"/>
      <c r="GAG553" s="42"/>
      <c r="GAH553" s="42"/>
      <c r="GAI553" s="42"/>
      <c r="GAJ553" s="42"/>
      <c r="GAK553" s="42"/>
      <c r="GAL553" s="42"/>
      <c r="GAM553" s="42"/>
      <c r="GAN553" s="42"/>
      <c r="GAO553" s="42"/>
      <c r="GAP553" s="42"/>
      <c r="GAQ553" s="42"/>
      <c r="GAR553" s="42"/>
      <c r="GAS553" s="42"/>
      <c r="GAT553" s="42"/>
      <c r="GAU553" s="42"/>
      <c r="GAV553" s="42"/>
      <c r="GAW553" s="42"/>
      <c r="GAX553" s="42"/>
      <c r="GAY553" s="42"/>
      <c r="GAZ553" s="42"/>
      <c r="GBA553" s="42"/>
      <c r="GBB553" s="42"/>
      <c r="GBC553" s="42"/>
      <c r="GBD553" s="42"/>
      <c r="GBE553" s="42"/>
      <c r="GBF553" s="42"/>
      <c r="GBG553" s="42"/>
      <c r="GBH553" s="42"/>
      <c r="GBI553" s="42"/>
      <c r="GBJ553" s="42"/>
      <c r="GBK553" s="42"/>
      <c r="GBL553" s="42"/>
      <c r="GBM553" s="42"/>
      <c r="GBN553" s="42"/>
      <c r="GBO553" s="42"/>
      <c r="GBP553" s="42"/>
      <c r="GBQ553" s="42"/>
      <c r="GBR553" s="42"/>
      <c r="GBS553" s="42"/>
      <c r="GBT553" s="42"/>
      <c r="GBU553" s="42"/>
      <c r="GBV553" s="42"/>
      <c r="GBW553" s="42"/>
      <c r="GBX553" s="42"/>
      <c r="GBY553" s="42"/>
      <c r="GBZ553" s="42"/>
      <c r="GCA553" s="42"/>
      <c r="GCB553" s="42"/>
      <c r="GCC553" s="42"/>
      <c r="GCD553" s="42"/>
      <c r="GCE553" s="42"/>
      <c r="GCF553" s="42"/>
      <c r="GCG553" s="42"/>
      <c r="GCH553" s="42"/>
      <c r="GCI553" s="42"/>
      <c r="GCJ553" s="42"/>
      <c r="GCK553" s="42"/>
      <c r="GCL553" s="42"/>
      <c r="GCM553" s="42"/>
      <c r="GCN553" s="42"/>
      <c r="GCO553" s="42"/>
      <c r="GCP553" s="42"/>
      <c r="GCQ553" s="42"/>
      <c r="GCR553" s="42"/>
      <c r="GCS553" s="42"/>
      <c r="GCT553" s="42"/>
      <c r="GCU553" s="42"/>
      <c r="GCV553" s="42"/>
      <c r="GCW553" s="42"/>
      <c r="GCX553" s="42"/>
      <c r="GCY553" s="42"/>
      <c r="GCZ553" s="42"/>
      <c r="GDA553" s="42"/>
      <c r="GDB553" s="42"/>
      <c r="GDC553" s="42"/>
      <c r="GDD553" s="42"/>
      <c r="GDE553" s="42"/>
      <c r="GDF553" s="42"/>
      <c r="GDG553" s="42"/>
      <c r="GDH553" s="42"/>
      <c r="GDI553" s="42"/>
      <c r="GDJ553" s="42"/>
      <c r="GDK553" s="42"/>
      <c r="GDL553" s="42"/>
      <c r="GDM553" s="42"/>
      <c r="GDN553" s="42"/>
      <c r="GDO553" s="42"/>
      <c r="GDP553" s="42"/>
      <c r="GDQ553" s="42"/>
      <c r="GDR553" s="42"/>
      <c r="GDS553" s="42"/>
      <c r="GDT553" s="42"/>
      <c r="GDU553" s="42"/>
      <c r="GDV553" s="42"/>
      <c r="GDW553" s="42"/>
      <c r="GDX553" s="42"/>
      <c r="GDY553" s="42"/>
      <c r="GDZ553" s="42"/>
      <c r="GEA553" s="42"/>
      <c r="GEB553" s="42"/>
      <c r="GEC553" s="42"/>
      <c r="GED553" s="42"/>
      <c r="GEE553" s="42"/>
      <c r="GEF553" s="42"/>
      <c r="GEG553" s="42"/>
      <c r="GEH553" s="42"/>
      <c r="GEI553" s="42"/>
      <c r="GEJ553" s="42"/>
      <c r="GEK553" s="42"/>
      <c r="GEL553" s="42"/>
      <c r="GEM553" s="42"/>
      <c r="GEN553" s="42"/>
      <c r="GEO553" s="42"/>
      <c r="GEP553" s="42"/>
      <c r="GEQ553" s="42"/>
      <c r="GER553" s="42"/>
      <c r="GES553" s="42"/>
      <c r="GET553" s="42"/>
      <c r="GEU553" s="42"/>
      <c r="GEV553" s="42"/>
      <c r="GEW553" s="42"/>
      <c r="GEX553" s="42"/>
      <c r="GEY553" s="42"/>
      <c r="GEZ553" s="42"/>
      <c r="GFA553" s="42"/>
      <c r="GFB553" s="42"/>
      <c r="GFC553" s="42"/>
      <c r="GFD553" s="42"/>
      <c r="GFE553" s="42"/>
      <c r="GFF553" s="42"/>
      <c r="GFG553" s="42"/>
      <c r="GFH553" s="42"/>
      <c r="GFI553" s="42"/>
      <c r="GFJ553" s="42"/>
      <c r="GFK553" s="42"/>
      <c r="GFL553" s="42"/>
      <c r="GFM553" s="42"/>
      <c r="GFN553" s="42"/>
      <c r="GFO553" s="42"/>
      <c r="GFP553" s="42"/>
      <c r="GFQ553" s="42"/>
      <c r="GFR553" s="42"/>
      <c r="GFS553" s="42"/>
      <c r="GFT553" s="42"/>
      <c r="GFU553" s="42"/>
      <c r="GFV553" s="42"/>
      <c r="GFW553" s="42"/>
      <c r="GFX553" s="42"/>
      <c r="GFY553" s="42"/>
      <c r="GFZ553" s="42"/>
      <c r="GGA553" s="42"/>
      <c r="GGB553" s="42"/>
      <c r="GGC553" s="42"/>
      <c r="GGD553" s="42"/>
      <c r="GGE553" s="42"/>
      <c r="GGF553" s="42"/>
      <c r="GGG553" s="42"/>
      <c r="GGH553" s="42"/>
      <c r="GGI553" s="42"/>
      <c r="GGJ553" s="42"/>
      <c r="GGK553" s="42"/>
      <c r="GGL553" s="42"/>
      <c r="GGM553" s="42"/>
      <c r="GGN553" s="42"/>
      <c r="GGO553" s="42"/>
      <c r="GGP553" s="42"/>
      <c r="GGQ553" s="42"/>
      <c r="GGR553" s="42"/>
      <c r="GGS553" s="42"/>
      <c r="GGT553" s="42"/>
      <c r="GGU553" s="42"/>
      <c r="GGV553" s="42"/>
      <c r="GGW553" s="42"/>
      <c r="GGX553" s="42"/>
      <c r="GGY553" s="42"/>
      <c r="GGZ553" s="42"/>
      <c r="GHA553" s="42"/>
      <c r="GHB553" s="42"/>
      <c r="GHC553" s="42"/>
      <c r="GHD553" s="42"/>
      <c r="GHE553" s="42"/>
      <c r="GHF553" s="42"/>
      <c r="GHG553" s="42"/>
      <c r="GHH553" s="42"/>
      <c r="GHI553" s="42"/>
      <c r="GHJ553" s="42"/>
      <c r="GHK553" s="42"/>
      <c r="GHL553" s="42"/>
      <c r="GHM553" s="42"/>
      <c r="GHN553" s="42"/>
      <c r="GHO553" s="42"/>
      <c r="GHP553" s="42"/>
      <c r="GHQ553" s="42"/>
      <c r="GHR553" s="42"/>
      <c r="GHS553" s="42"/>
      <c r="GHT553" s="42"/>
      <c r="GHU553" s="42"/>
      <c r="GHV553" s="42"/>
      <c r="GHW553" s="42"/>
      <c r="GHX553" s="42"/>
      <c r="GHY553" s="42"/>
      <c r="GHZ553" s="42"/>
      <c r="GIA553" s="42"/>
      <c r="GIB553" s="42"/>
      <c r="GIC553" s="42"/>
      <c r="GID553" s="42"/>
      <c r="GIE553" s="42"/>
      <c r="GIF553" s="42"/>
      <c r="GIG553" s="42"/>
      <c r="GIH553" s="42"/>
      <c r="GII553" s="42"/>
      <c r="GIJ553" s="42"/>
      <c r="GIK553" s="42"/>
      <c r="GIL553" s="42"/>
      <c r="GIM553" s="42"/>
      <c r="GIN553" s="42"/>
      <c r="GIO553" s="42"/>
      <c r="GIP553" s="42"/>
      <c r="GIQ553" s="42"/>
      <c r="GIR553" s="42"/>
      <c r="GIS553" s="42"/>
      <c r="GIT553" s="42"/>
      <c r="GIU553" s="42"/>
      <c r="GIV553" s="42"/>
      <c r="GIW553" s="42"/>
      <c r="GIX553" s="42"/>
      <c r="GIY553" s="42"/>
      <c r="GIZ553" s="42"/>
      <c r="GJA553" s="42"/>
      <c r="GJB553" s="42"/>
      <c r="GJC553" s="42"/>
      <c r="GJD553" s="42"/>
      <c r="GJE553" s="42"/>
      <c r="GJF553" s="42"/>
      <c r="GJG553" s="42"/>
      <c r="GJH553" s="42"/>
      <c r="GJI553" s="42"/>
      <c r="GJJ553" s="42"/>
      <c r="GJK553" s="42"/>
      <c r="GJL553" s="42"/>
      <c r="GJM553" s="42"/>
      <c r="GJN553" s="42"/>
      <c r="GJO553" s="42"/>
      <c r="GJP553" s="42"/>
      <c r="GJQ553" s="42"/>
      <c r="GJR553" s="42"/>
      <c r="GJS553" s="42"/>
      <c r="GJT553" s="42"/>
      <c r="GJU553" s="42"/>
      <c r="GJV553" s="42"/>
      <c r="GJW553" s="42"/>
      <c r="GJX553" s="42"/>
      <c r="GJY553" s="42"/>
      <c r="GJZ553" s="42"/>
      <c r="GKA553" s="42"/>
      <c r="GKB553" s="42"/>
      <c r="GKC553" s="42"/>
      <c r="GKD553" s="42"/>
      <c r="GKE553" s="42"/>
      <c r="GKF553" s="42"/>
      <c r="GKG553" s="42"/>
      <c r="GKH553" s="42"/>
      <c r="GKI553" s="42"/>
      <c r="GKJ553" s="42"/>
      <c r="GKK553" s="42"/>
      <c r="GKL553" s="42"/>
      <c r="GKM553" s="42"/>
      <c r="GKN553" s="42"/>
      <c r="GKO553" s="42"/>
      <c r="GKP553" s="42"/>
      <c r="GKQ553" s="42"/>
      <c r="GKR553" s="42"/>
      <c r="GKS553" s="42"/>
      <c r="GKT553" s="42"/>
      <c r="GKU553" s="42"/>
      <c r="GKV553" s="42"/>
      <c r="GKW553" s="42"/>
      <c r="GKX553" s="42"/>
      <c r="GKY553" s="42"/>
      <c r="GKZ553" s="42"/>
      <c r="GLA553" s="42"/>
      <c r="GLB553" s="42"/>
      <c r="GLC553" s="42"/>
      <c r="GLD553" s="42"/>
      <c r="GLE553" s="42"/>
      <c r="GLF553" s="42"/>
      <c r="GLG553" s="42"/>
      <c r="GLH553" s="42"/>
      <c r="GLI553" s="42"/>
      <c r="GLJ553" s="42"/>
      <c r="GLK553" s="42"/>
      <c r="GLL553" s="42"/>
      <c r="GLM553" s="42"/>
      <c r="GLN553" s="42"/>
      <c r="GLO553" s="42"/>
      <c r="GLP553" s="42"/>
      <c r="GLQ553" s="42"/>
      <c r="GLR553" s="42"/>
      <c r="GLS553" s="42"/>
      <c r="GLT553" s="42"/>
      <c r="GLU553" s="42"/>
      <c r="GLV553" s="42"/>
      <c r="GLW553" s="42"/>
      <c r="GLX553" s="42"/>
      <c r="GLY553" s="42"/>
      <c r="GLZ553" s="42"/>
      <c r="GMA553" s="42"/>
      <c r="GMB553" s="42"/>
      <c r="GMC553" s="42"/>
      <c r="GMD553" s="42"/>
      <c r="GME553" s="42"/>
      <c r="GMF553" s="42"/>
      <c r="GMG553" s="42"/>
      <c r="GMH553" s="42"/>
      <c r="GMI553" s="42"/>
      <c r="GMJ553" s="42"/>
      <c r="GMK553" s="42"/>
      <c r="GML553" s="42"/>
      <c r="GMM553" s="42"/>
      <c r="GMN553" s="42"/>
      <c r="GMO553" s="42"/>
      <c r="GMP553" s="42"/>
      <c r="GMQ553" s="42"/>
      <c r="GMR553" s="42"/>
      <c r="GMS553" s="42"/>
      <c r="GMT553" s="42"/>
      <c r="GMU553" s="42"/>
      <c r="GMV553" s="42"/>
      <c r="GMW553" s="42"/>
      <c r="GMX553" s="42"/>
      <c r="GMY553" s="42"/>
      <c r="GMZ553" s="42"/>
      <c r="GNA553" s="42"/>
      <c r="GNB553" s="42"/>
      <c r="GNC553" s="42"/>
      <c r="GND553" s="42"/>
      <c r="GNE553" s="42"/>
      <c r="GNF553" s="42"/>
      <c r="GNG553" s="42"/>
      <c r="GNH553" s="42"/>
      <c r="GNI553" s="42"/>
      <c r="GNJ553" s="42"/>
      <c r="GNK553" s="42"/>
      <c r="GNL553" s="42"/>
      <c r="GNM553" s="42"/>
      <c r="GNN553" s="42"/>
      <c r="GNO553" s="42"/>
      <c r="GNP553" s="42"/>
      <c r="GNQ553" s="42"/>
      <c r="GNR553" s="42"/>
      <c r="GNS553" s="42"/>
      <c r="GNT553" s="42"/>
      <c r="GNU553" s="42"/>
      <c r="GNV553" s="42"/>
      <c r="GNW553" s="42"/>
      <c r="GNX553" s="42"/>
      <c r="GNY553" s="42"/>
      <c r="GNZ553" s="42"/>
      <c r="GOA553" s="42"/>
      <c r="GOB553" s="42"/>
      <c r="GOC553" s="42"/>
      <c r="GOD553" s="42"/>
      <c r="GOE553" s="42"/>
      <c r="GOF553" s="42"/>
      <c r="GOG553" s="42"/>
      <c r="GOH553" s="42"/>
      <c r="GOI553" s="42"/>
      <c r="GOJ553" s="42"/>
      <c r="GOK553" s="42"/>
      <c r="GOL553" s="42"/>
      <c r="GOM553" s="42"/>
      <c r="GON553" s="42"/>
      <c r="GOO553" s="42"/>
      <c r="GOP553" s="42"/>
      <c r="GOQ553" s="42"/>
      <c r="GOR553" s="42"/>
      <c r="GOS553" s="42"/>
      <c r="GOT553" s="42"/>
      <c r="GOU553" s="42"/>
      <c r="GOV553" s="42"/>
      <c r="GOW553" s="42"/>
      <c r="GOX553" s="42"/>
      <c r="GOY553" s="42"/>
      <c r="GOZ553" s="42"/>
      <c r="GPA553" s="42"/>
      <c r="GPB553" s="42"/>
      <c r="GPC553" s="42"/>
      <c r="GPD553" s="42"/>
      <c r="GPE553" s="42"/>
      <c r="GPF553" s="42"/>
      <c r="GPG553" s="42"/>
      <c r="GPH553" s="42"/>
      <c r="GPI553" s="42"/>
      <c r="GPJ553" s="42"/>
      <c r="GPK553" s="42"/>
      <c r="GPL553" s="42"/>
      <c r="GPM553" s="42"/>
      <c r="GPN553" s="42"/>
      <c r="GPO553" s="42"/>
      <c r="GPP553" s="42"/>
      <c r="GPQ553" s="42"/>
      <c r="GPR553" s="42"/>
      <c r="GPS553" s="42"/>
      <c r="GPT553" s="42"/>
      <c r="GPU553" s="42"/>
      <c r="GPV553" s="42"/>
      <c r="GPW553" s="42"/>
      <c r="GPX553" s="42"/>
      <c r="GPY553" s="42"/>
      <c r="GPZ553" s="42"/>
      <c r="GQA553" s="42"/>
      <c r="GQB553" s="42"/>
      <c r="GQC553" s="42"/>
      <c r="GQD553" s="42"/>
      <c r="GQE553" s="42"/>
      <c r="GQF553" s="42"/>
      <c r="GQG553" s="42"/>
      <c r="GQH553" s="42"/>
      <c r="GQI553" s="42"/>
      <c r="GQJ553" s="42"/>
      <c r="GQK553" s="42"/>
      <c r="GQL553" s="42"/>
      <c r="GQM553" s="42"/>
      <c r="GQN553" s="42"/>
      <c r="GQO553" s="42"/>
      <c r="GQP553" s="42"/>
      <c r="GQQ553" s="42"/>
      <c r="GQR553" s="42"/>
      <c r="GQS553" s="42"/>
      <c r="GQT553" s="42"/>
      <c r="GQU553" s="42"/>
      <c r="GQV553" s="42"/>
      <c r="GQW553" s="42"/>
      <c r="GQX553" s="42"/>
      <c r="GQY553" s="42"/>
      <c r="GQZ553" s="42"/>
      <c r="GRA553" s="42"/>
      <c r="GRB553" s="42"/>
      <c r="GRC553" s="42"/>
      <c r="GRD553" s="42"/>
      <c r="GRE553" s="42"/>
      <c r="GRF553" s="42"/>
      <c r="GRG553" s="42"/>
      <c r="GRH553" s="42"/>
      <c r="GRI553" s="42"/>
      <c r="GRJ553" s="42"/>
      <c r="GRK553" s="42"/>
      <c r="GRL553" s="42"/>
      <c r="GRM553" s="42"/>
      <c r="GRN553" s="42"/>
      <c r="GRO553" s="42"/>
      <c r="GRP553" s="42"/>
      <c r="GRQ553" s="42"/>
      <c r="GRR553" s="42"/>
      <c r="GRS553" s="42"/>
      <c r="GRT553" s="42"/>
      <c r="GRU553" s="42"/>
      <c r="GRV553" s="42"/>
      <c r="GRW553" s="42"/>
      <c r="GRX553" s="42"/>
      <c r="GRY553" s="42"/>
      <c r="GRZ553" s="42"/>
      <c r="GSA553" s="42"/>
      <c r="GSB553" s="42"/>
      <c r="GSC553" s="42"/>
      <c r="GSD553" s="42"/>
      <c r="GSE553" s="42"/>
      <c r="GSF553" s="42"/>
      <c r="GSG553" s="42"/>
      <c r="GSH553" s="42"/>
      <c r="GSI553" s="42"/>
      <c r="GSJ553" s="42"/>
      <c r="GSK553" s="42"/>
      <c r="GSL553" s="42"/>
      <c r="GSM553" s="42"/>
      <c r="GSN553" s="42"/>
      <c r="GSO553" s="42"/>
      <c r="GSP553" s="42"/>
      <c r="GSQ553" s="42"/>
      <c r="GSR553" s="42"/>
      <c r="GSS553" s="42"/>
      <c r="GST553" s="42"/>
      <c r="GSU553" s="42"/>
      <c r="GSV553" s="42"/>
      <c r="GSW553" s="42"/>
      <c r="GSX553" s="42"/>
      <c r="GSY553" s="42"/>
      <c r="GSZ553" s="42"/>
      <c r="GTA553" s="42"/>
      <c r="GTB553" s="42"/>
      <c r="GTC553" s="42"/>
      <c r="GTD553" s="42"/>
      <c r="GTE553" s="42"/>
      <c r="GTF553" s="42"/>
      <c r="GTG553" s="42"/>
      <c r="GTH553" s="42"/>
      <c r="GTI553" s="42"/>
      <c r="GTJ553" s="42"/>
      <c r="GTK553" s="42"/>
      <c r="GTL553" s="42"/>
      <c r="GTM553" s="42"/>
      <c r="GTN553" s="42"/>
      <c r="GTO553" s="42"/>
      <c r="GTP553" s="42"/>
      <c r="GTQ553" s="42"/>
      <c r="GTR553" s="42"/>
      <c r="GTS553" s="42"/>
      <c r="GTT553" s="42"/>
      <c r="GTU553" s="42"/>
      <c r="GTV553" s="42"/>
      <c r="GTW553" s="42"/>
      <c r="GTX553" s="42"/>
      <c r="GTY553" s="42"/>
      <c r="GTZ553" s="42"/>
      <c r="GUA553" s="42"/>
      <c r="GUB553" s="42"/>
      <c r="GUC553" s="42"/>
      <c r="GUD553" s="42"/>
      <c r="GUE553" s="42"/>
      <c r="GUF553" s="42"/>
      <c r="GUG553" s="42"/>
      <c r="GUH553" s="42"/>
      <c r="GUI553" s="42"/>
      <c r="GUJ553" s="42"/>
      <c r="GUK553" s="42"/>
      <c r="GUL553" s="42"/>
      <c r="GUM553" s="42"/>
      <c r="GUN553" s="42"/>
      <c r="GUO553" s="42"/>
      <c r="GUP553" s="42"/>
      <c r="GUQ553" s="42"/>
      <c r="GUR553" s="42"/>
      <c r="GUS553" s="42"/>
      <c r="GUT553" s="42"/>
      <c r="GUU553" s="42"/>
      <c r="GUV553" s="42"/>
      <c r="GUW553" s="42"/>
      <c r="GUX553" s="42"/>
      <c r="GUY553" s="42"/>
      <c r="GUZ553" s="42"/>
      <c r="GVA553" s="42"/>
      <c r="GVB553" s="42"/>
      <c r="GVC553" s="42"/>
      <c r="GVD553" s="42"/>
      <c r="GVE553" s="42"/>
      <c r="GVF553" s="42"/>
      <c r="GVG553" s="42"/>
      <c r="GVH553" s="42"/>
      <c r="GVI553" s="42"/>
      <c r="GVJ553" s="42"/>
      <c r="GVK553" s="42"/>
      <c r="GVL553" s="42"/>
      <c r="GVM553" s="42"/>
      <c r="GVN553" s="42"/>
      <c r="GVO553" s="42"/>
      <c r="GVP553" s="42"/>
      <c r="GVQ553" s="42"/>
      <c r="GVR553" s="42"/>
      <c r="GVS553" s="42"/>
      <c r="GVT553" s="42"/>
      <c r="GVU553" s="42"/>
      <c r="GVV553" s="42"/>
      <c r="GVW553" s="42"/>
      <c r="GVX553" s="42"/>
      <c r="GVY553" s="42"/>
      <c r="GVZ553" s="42"/>
      <c r="GWA553" s="42"/>
      <c r="GWB553" s="42"/>
      <c r="GWC553" s="42"/>
      <c r="GWD553" s="42"/>
      <c r="GWE553" s="42"/>
      <c r="GWF553" s="42"/>
      <c r="GWG553" s="42"/>
      <c r="GWH553" s="42"/>
      <c r="GWI553" s="42"/>
      <c r="GWJ553" s="42"/>
      <c r="GWK553" s="42"/>
      <c r="GWL553" s="42"/>
      <c r="GWM553" s="42"/>
      <c r="GWN553" s="42"/>
      <c r="GWO553" s="42"/>
      <c r="GWP553" s="42"/>
      <c r="GWQ553" s="42"/>
      <c r="GWR553" s="42"/>
      <c r="GWS553" s="42"/>
      <c r="GWT553" s="42"/>
      <c r="GWU553" s="42"/>
      <c r="GWV553" s="42"/>
      <c r="GWW553" s="42"/>
      <c r="GWX553" s="42"/>
      <c r="GWY553" s="42"/>
      <c r="GWZ553" s="42"/>
      <c r="GXA553" s="42"/>
      <c r="GXB553" s="42"/>
      <c r="GXC553" s="42"/>
      <c r="GXD553" s="42"/>
      <c r="GXE553" s="42"/>
      <c r="GXF553" s="42"/>
      <c r="GXG553" s="42"/>
      <c r="GXH553" s="42"/>
      <c r="GXI553" s="42"/>
      <c r="GXJ553" s="42"/>
      <c r="GXK553" s="42"/>
      <c r="GXL553" s="42"/>
      <c r="GXM553" s="42"/>
      <c r="GXN553" s="42"/>
      <c r="GXO553" s="42"/>
      <c r="GXP553" s="42"/>
      <c r="GXQ553" s="42"/>
      <c r="GXR553" s="42"/>
      <c r="GXS553" s="42"/>
      <c r="GXT553" s="42"/>
      <c r="GXU553" s="42"/>
      <c r="GXV553" s="42"/>
      <c r="GXW553" s="42"/>
      <c r="GXX553" s="42"/>
      <c r="GXY553" s="42"/>
      <c r="GXZ553" s="42"/>
      <c r="GYA553" s="42"/>
      <c r="GYB553" s="42"/>
      <c r="GYC553" s="42"/>
      <c r="GYD553" s="42"/>
      <c r="GYE553" s="42"/>
      <c r="GYF553" s="42"/>
      <c r="GYG553" s="42"/>
      <c r="GYH553" s="42"/>
      <c r="GYI553" s="42"/>
      <c r="GYJ553" s="42"/>
      <c r="GYK553" s="42"/>
      <c r="GYL553" s="42"/>
      <c r="GYM553" s="42"/>
      <c r="GYN553" s="42"/>
      <c r="GYO553" s="42"/>
      <c r="GYP553" s="42"/>
      <c r="GYQ553" s="42"/>
      <c r="GYR553" s="42"/>
      <c r="GYS553" s="42"/>
      <c r="GYT553" s="42"/>
      <c r="GYU553" s="42"/>
      <c r="GYV553" s="42"/>
      <c r="GYW553" s="42"/>
      <c r="GYX553" s="42"/>
      <c r="GYY553" s="42"/>
      <c r="GYZ553" s="42"/>
      <c r="GZA553" s="42"/>
      <c r="GZB553" s="42"/>
      <c r="GZC553" s="42"/>
      <c r="GZD553" s="42"/>
      <c r="GZE553" s="42"/>
      <c r="GZF553" s="42"/>
      <c r="GZG553" s="42"/>
      <c r="GZH553" s="42"/>
      <c r="GZI553" s="42"/>
      <c r="GZJ553" s="42"/>
      <c r="GZK553" s="42"/>
      <c r="GZL553" s="42"/>
      <c r="GZM553" s="42"/>
      <c r="GZN553" s="42"/>
      <c r="GZO553" s="42"/>
      <c r="GZP553" s="42"/>
      <c r="GZQ553" s="42"/>
      <c r="GZR553" s="42"/>
      <c r="GZS553" s="42"/>
      <c r="GZT553" s="42"/>
      <c r="GZU553" s="42"/>
      <c r="GZV553" s="42"/>
      <c r="GZW553" s="42"/>
      <c r="GZX553" s="42"/>
      <c r="GZY553" s="42"/>
      <c r="GZZ553" s="42"/>
      <c r="HAA553" s="42"/>
      <c r="HAB553" s="42"/>
      <c r="HAC553" s="42"/>
      <c r="HAD553" s="42"/>
      <c r="HAE553" s="42"/>
      <c r="HAF553" s="42"/>
      <c r="HAG553" s="42"/>
      <c r="HAH553" s="42"/>
      <c r="HAI553" s="42"/>
      <c r="HAJ553" s="42"/>
      <c r="HAK553" s="42"/>
      <c r="HAL553" s="42"/>
      <c r="HAM553" s="42"/>
      <c r="HAN553" s="42"/>
      <c r="HAO553" s="42"/>
      <c r="HAP553" s="42"/>
      <c r="HAQ553" s="42"/>
      <c r="HAR553" s="42"/>
      <c r="HAS553" s="42"/>
      <c r="HAT553" s="42"/>
      <c r="HAU553" s="42"/>
      <c r="HAV553" s="42"/>
      <c r="HAW553" s="42"/>
      <c r="HAX553" s="42"/>
      <c r="HAY553" s="42"/>
      <c r="HAZ553" s="42"/>
      <c r="HBA553" s="42"/>
      <c r="HBB553" s="42"/>
      <c r="HBC553" s="42"/>
      <c r="HBD553" s="42"/>
      <c r="HBE553" s="42"/>
      <c r="HBF553" s="42"/>
      <c r="HBG553" s="42"/>
      <c r="HBH553" s="42"/>
      <c r="HBI553" s="42"/>
      <c r="HBJ553" s="42"/>
      <c r="HBK553" s="42"/>
      <c r="HBL553" s="42"/>
      <c r="HBM553" s="42"/>
      <c r="HBN553" s="42"/>
      <c r="HBO553" s="42"/>
      <c r="HBP553" s="42"/>
      <c r="HBQ553" s="42"/>
      <c r="HBR553" s="42"/>
      <c r="HBS553" s="42"/>
      <c r="HBT553" s="42"/>
      <c r="HBU553" s="42"/>
      <c r="HBV553" s="42"/>
      <c r="HBW553" s="42"/>
      <c r="HBX553" s="42"/>
      <c r="HBY553" s="42"/>
      <c r="HBZ553" s="42"/>
      <c r="HCA553" s="42"/>
      <c r="HCB553" s="42"/>
      <c r="HCC553" s="42"/>
      <c r="HCD553" s="42"/>
      <c r="HCE553" s="42"/>
      <c r="HCF553" s="42"/>
      <c r="HCG553" s="42"/>
      <c r="HCH553" s="42"/>
      <c r="HCI553" s="42"/>
      <c r="HCJ553" s="42"/>
      <c r="HCK553" s="42"/>
      <c r="HCL553" s="42"/>
      <c r="HCM553" s="42"/>
      <c r="HCN553" s="42"/>
      <c r="HCO553" s="42"/>
      <c r="HCP553" s="42"/>
      <c r="HCQ553" s="42"/>
      <c r="HCR553" s="42"/>
      <c r="HCS553" s="42"/>
      <c r="HCT553" s="42"/>
      <c r="HCU553" s="42"/>
      <c r="HCV553" s="42"/>
      <c r="HCW553" s="42"/>
      <c r="HCX553" s="42"/>
      <c r="HCY553" s="42"/>
      <c r="HCZ553" s="42"/>
      <c r="HDA553" s="42"/>
      <c r="HDB553" s="42"/>
      <c r="HDC553" s="42"/>
      <c r="HDD553" s="42"/>
      <c r="HDE553" s="42"/>
      <c r="HDF553" s="42"/>
      <c r="HDG553" s="42"/>
      <c r="HDH553" s="42"/>
      <c r="HDI553" s="42"/>
      <c r="HDJ553" s="42"/>
      <c r="HDK553" s="42"/>
      <c r="HDL553" s="42"/>
      <c r="HDM553" s="42"/>
      <c r="HDN553" s="42"/>
      <c r="HDO553" s="42"/>
      <c r="HDP553" s="42"/>
      <c r="HDQ553" s="42"/>
      <c r="HDR553" s="42"/>
      <c r="HDS553" s="42"/>
      <c r="HDT553" s="42"/>
      <c r="HDU553" s="42"/>
      <c r="HDV553" s="42"/>
      <c r="HDW553" s="42"/>
      <c r="HDX553" s="42"/>
      <c r="HDY553" s="42"/>
      <c r="HDZ553" s="42"/>
      <c r="HEA553" s="42"/>
      <c r="HEB553" s="42"/>
      <c r="HEC553" s="42"/>
      <c r="HED553" s="42"/>
      <c r="HEE553" s="42"/>
      <c r="HEF553" s="42"/>
      <c r="HEG553" s="42"/>
      <c r="HEH553" s="42"/>
      <c r="HEI553" s="42"/>
      <c r="HEJ553" s="42"/>
      <c r="HEK553" s="42"/>
      <c r="HEL553" s="42"/>
      <c r="HEM553" s="42"/>
      <c r="HEN553" s="42"/>
      <c r="HEO553" s="42"/>
      <c r="HEP553" s="42"/>
      <c r="HEQ553" s="42"/>
      <c r="HER553" s="42"/>
      <c r="HES553" s="42"/>
      <c r="HET553" s="42"/>
      <c r="HEU553" s="42"/>
      <c r="HEV553" s="42"/>
      <c r="HEW553" s="42"/>
      <c r="HEX553" s="42"/>
      <c r="HEY553" s="42"/>
      <c r="HEZ553" s="42"/>
      <c r="HFA553" s="42"/>
      <c r="HFB553" s="42"/>
      <c r="HFC553" s="42"/>
      <c r="HFD553" s="42"/>
      <c r="HFE553" s="42"/>
      <c r="HFF553" s="42"/>
      <c r="HFG553" s="42"/>
      <c r="HFH553" s="42"/>
      <c r="HFI553" s="42"/>
      <c r="HFJ553" s="42"/>
      <c r="HFK553" s="42"/>
      <c r="HFL553" s="42"/>
      <c r="HFM553" s="42"/>
      <c r="HFN553" s="42"/>
      <c r="HFO553" s="42"/>
      <c r="HFP553" s="42"/>
      <c r="HFQ553" s="42"/>
      <c r="HFR553" s="42"/>
      <c r="HFS553" s="42"/>
      <c r="HFT553" s="42"/>
      <c r="HFU553" s="42"/>
      <c r="HFV553" s="42"/>
      <c r="HFW553" s="42"/>
      <c r="HFX553" s="42"/>
      <c r="HFY553" s="42"/>
      <c r="HFZ553" s="42"/>
      <c r="HGA553" s="42"/>
      <c r="HGB553" s="42"/>
      <c r="HGC553" s="42"/>
      <c r="HGD553" s="42"/>
      <c r="HGE553" s="42"/>
      <c r="HGF553" s="42"/>
      <c r="HGG553" s="42"/>
      <c r="HGH553" s="42"/>
      <c r="HGI553" s="42"/>
      <c r="HGJ553" s="42"/>
      <c r="HGK553" s="42"/>
      <c r="HGL553" s="42"/>
      <c r="HGM553" s="42"/>
      <c r="HGN553" s="42"/>
      <c r="HGO553" s="42"/>
      <c r="HGP553" s="42"/>
      <c r="HGQ553" s="42"/>
      <c r="HGR553" s="42"/>
      <c r="HGS553" s="42"/>
      <c r="HGT553" s="42"/>
      <c r="HGU553" s="42"/>
      <c r="HGV553" s="42"/>
      <c r="HGW553" s="42"/>
      <c r="HGX553" s="42"/>
      <c r="HGY553" s="42"/>
      <c r="HGZ553" s="42"/>
      <c r="HHA553" s="42"/>
      <c r="HHB553" s="42"/>
      <c r="HHC553" s="42"/>
      <c r="HHD553" s="42"/>
      <c r="HHE553" s="42"/>
      <c r="HHF553" s="42"/>
      <c r="HHG553" s="42"/>
      <c r="HHH553" s="42"/>
      <c r="HHI553" s="42"/>
      <c r="HHJ553" s="42"/>
      <c r="HHK553" s="42"/>
      <c r="HHL553" s="42"/>
      <c r="HHM553" s="42"/>
      <c r="HHN553" s="42"/>
      <c r="HHO553" s="42"/>
      <c r="HHP553" s="42"/>
      <c r="HHQ553" s="42"/>
      <c r="HHR553" s="42"/>
      <c r="HHS553" s="42"/>
      <c r="HHT553" s="42"/>
      <c r="HHU553" s="42"/>
      <c r="HHV553" s="42"/>
      <c r="HHW553" s="42"/>
      <c r="HHX553" s="42"/>
      <c r="HHY553" s="42"/>
      <c r="HHZ553" s="42"/>
      <c r="HIA553" s="42"/>
      <c r="HIB553" s="42"/>
      <c r="HIC553" s="42"/>
      <c r="HID553" s="42"/>
      <c r="HIE553" s="42"/>
      <c r="HIF553" s="42"/>
      <c r="HIG553" s="42"/>
      <c r="HIH553" s="42"/>
      <c r="HII553" s="42"/>
      <c r="HIJ553" s="42"/>
      <c r="HIK553" s="42"/>
      <c r="HIL553" s="42"/>
      <c r="HIM553" s="42"/>
      <c r="HIN553" s="42"/>
      <c r="HIO553" s="42"/>
      <c r="HIP553" s="42"/>
      <c r="HIQ553" s="42"/>
      <c r="HIR553" s="42"/>
      <c r="HIS553" s="42"/>
      <c r="HIT553" s="42"/>
      <c r="HIU553" s="42"/>
      <c r="HIV553" s="42"/>
      <c r="HIW553" s="42"/>
      <c r="HIX553" s="42"/>
      <c r="HIY553" s="42"/>
      <c r="HIZ553" s="42"/>
      <c r="HJA553" s="42"/>
      <c r="HJB553" s="42"/>
      <c r="HJC553" s="42"/>
      <c r="HJD553" s="42"/>
      <c r="HJE553" s="42"/>
      <c r="HJF553" s="42"/>
      <c r="HJG553" s="42"/>
      <c r="HJH553" s="42"/>
      <c r="HJI553" s="42"/>
      <c r="HJJ553" s="42"/>
      <c r="HJK553" s="42"/>
      <c r="HJL553" s="42"/>
      <c r="HJM553" s="42"/>
      <c r="HJN553" s="42"/>
      <c r="HJO553" s="42"/>
      <c r="HJP553" s="42"/>
      <c r="HJQ553" s="42"/>
      <c r="HJR553" s="42"/>
      <c r="HJS553" s="42"/>
      <c r="HJT553" s="42"/>
      <c r="HJU553" s="42"/>
      <c r="HJV553" s="42"/>
      <c r="HJW553" s="42"/>
      <c r="HJX553" s="42"/>
      <c r="HJY553" s="42"/>
      <c r="HJZ553" s="42"/>
      <c r="HKA553" s="42"/>
      <c r="HKB553" s="42"/>
      <c r="HKC553" s="42"/>
      <c r="HKD553" s="42"/>
      <c r="HKE553" s="42"/>
      <c r="HKF553" s="42"/>
      <c r="HKG553" s="42"/>
      <c r="HKH553" s="42"/>
      <c r="HKI553" s="42"/>
      <c r="HKJ553" s="42"/>
      <c r="HKK553" s="42"/>
      <c r="HKL553" s="42"/>
      <c r="HKM553" s="42"/>
      <c r="HKN553" s="42"/>
      <c r="HKO553" s="42"/>
      <c r="HKP553" s="42"/>
      <c r="HKQ553" s="42"/>
      <c r="HKR553" s="42"/>
      <c r="HKS553" s="42"/>
      <c r="HKT553" s="42"/>
      <c r="HKU553" s="42"/>
      <c r="HKV553" s="42"/>
      <c r="HKW553" s="42"/>
      <c r="HKX553" s="42"/>
      <c r="HKY553" s="42"/>
      <c r="HKZ553" s="42"/>
      <c r="HLA553" s="42"/>
      <c r="HLB553" s="42"/>
      <c r="HLC553" s="42"/>
      <c r="HLD553" s="42"/>
      <c r="HLE553" s="42"/>
      <c r="HLF553" s="42"/>
      <c r="HLG553" s="42"/>
      <c r="HLH553" s="42"/>
      <c r="HLI553" s="42"/>
      <c r="HLJ553" s="42"/>
      <c r="HLK553" s="42"/>
      <c r="HLL553" s="42"/>
      <c r="HLM553" s="42"/>
      <c r="HLN553" s="42"/>
      <c r="HLO553" s="42"/>
      <c r="HLP553" s="42"/>
      <c r="HLQ553" s="42"/>
      <c r="HLR553" s="42"/>
      <c r="HLS553" s="42"/>
      <c r="HLT553" s="42"/>
      <c r="HLU553" s="42"/>
      <c r="HLV553" s="42"/>
      <c r="HLW553" s="42"/>
      <c r="HLX553" s="42"/>
      <c r="HLY553" s="42"/>
      <c r="HLZ553" s="42"/>
      <c r="HMA553" s="42"/>
      <c r="HMB553" s="42"/>
      <c r="HMC553" s="42"/>
      <c r="HMD553" s="42"/>
      <c r="HME553" s="42"/>
      <c r="HMF553" s="42"/>
      <c r="HMG553" s="42"/>
      <c r="HMH553" s="42"/>
      <c r="HMI553" s="42"/>
      <c r="HMJ553" s="42"/>
      <c r="HMK553" s="42"/>
      <c r="HML553" s="42"/>
      <c r="HMM553" s="42"/>
      <c r="HMN553" s="42"/>
      <c r="HMO553" s="42"/>
      <c r="HMP553" s="42"/>
      <c r="HMQ553" s="42"/>
      <c r="HMR553" s="42"/>
      <c r="HMS553" s="42"/>
      <c r="HMT553" s="42"/>
      <c r="HMU553" s="42"/>
      <c r="HMV553" s="42"/>
      <c r="HMW553" s="42"/>
      <c r="HMX553" s="42"/>
      <c r="HMY553" s="42"/>
      <c r="HMZ553" s="42"/>
      <c r="HNA553" s="42"/>
      <c r="HNB553" s="42"/>
      <c r="HNC553" s="42"/>
      <c r="HND553" s="42"/>
      <c r="HNE553" s="42"/>
      <c r="HNF553" s="42"/>
      <c r="HNG553" s="42"/>
      <c r="HNH553" s="42"/>
      <c r="HNI553" s="42"/>
      <c r="HNJ553" s="42"/>
      <c r="HNK553" s="42"/>
      <c r="HNL553" s="42"/>
      <c r="HNM553" s="42"/>
      <c r="HNN553" s="42"/>
      <c r="HNO553" s="42"/>
      <c r="HNP553" s="42"/>
      <c r="HNQ553" s="42"/>
      <c r="HNR553" s="42"/>
      <c r="HNS553" s="42"/>
      <c r="HNT553" s="42"/>
      <c r="HNU553" s="42"/>
      <c r="HNV553" s="42"/>
      <c r="HNW553" s="42"/>
      <c r="HNX553" s="42"/>
      <c r="HNY553" s="42"/>
      <c r="HNZ553" s="42"/>
      <c r="HOA553" s="42"/>
      <c r="HOB553" s="42"/>
      <c r="HOC553" s="42"/>
      <c r="HOD553" s="42"/>
      <c r="HOE553" s="42"/>
      <c r="HOF553" s="42"/>
      <c r="HOG553" s="42"/>
      <c r="HOH553" s="42"/>
      <c r="HOI553" s="42"/>
      <c r="HOJ553" s="42"/>
      <c r="HOK553" s="42"/>
      <c r="HOL553" s="42"/>
      <c r="HOM553" s="42"/>
      <c r="HON553" s="42"/>
      <c r="HOO553" s="42"/>
      <c r="HOP553" s="42"/>
      <c r="HOQ553" s="42"/>
      <c r="HOR553" s="42"/>
      <c r="HOS553" s="42"/>
      <c r="HOT553" s="42"/>
      <c r="HOU553" s="42"/>
      <c r="HOV553" s="42"/>
      <c r="HOW553" s="42"/>
      <c r="HOX553" s="42"/>
      <c r="HOY553" s="42"/>
      <c r="HOZ553" s="42"/>
      <c r="HPA553" s="42"/>
      <c r="HPB553" s="42"/>
      <c r="HPC553" s="42"/>
      <c r="HPD553" s="42"/>
      <c r="HPE553" s="42"/>
      <c r="HPF553" s="42"/>
      <c r="HPG553" s="42"/>
      <c r="HPH553" s="42"/>
      <c r="HPI553" s="42"/>
      <c r="HPJ553" s="42"/>
      <c r="HPK553" s="42"/>
      <c r="HPL553" s="42"/>
      <c r="HPM553" s="42"/>
      <c r="HPN553" s="42"/>
      <c r="HPO553" s="42"/>
      <c r="HPP553" s="42"/>
      <c r="HPQ553" s="42"/>
      <c r="HPR553" s="42"/>
      <c r="HPS553" s="42"/>
      <c r="HPT553" s="42"/>
      <c r="HPU553" s="42"/>
      <c r="HPV553" s="42"/>
      <c r="HPW553" s="42"/>
      <c r="HPX553" s="42"/>
      <c r="HPY553" s="42"/>
      <c r="HPZ553" s="42"/>
      <c r="HQA553" s="42"/>
      <c r="HQB553" s="42"/>
      <c r="HQC553" s="42"/>
      <c r="HQD553" s="42"/>
      <c r="HQE553" s="42"/>
      <c r="HQF553" s="42"/>
      <c r="HQG553" s="42"/>
      <c r="HQH553" s="42"/>
      <c r="HQI553" s="42"/>
      <c r="HQJ553" s="42"/>
      <c r="HQK553" s="42"/>
      <c r="HQL553" s="42"/>
      <c r="HQM553" s="42"/>
      <c r="HQN553" s="42"/>
      <c r="HQO553" s="42"/>
      <c r="HQP553" s="42"/>
      <c r="HQQ553" s="42"/>
      <c r="HQR553" s="42"/>
      <c r="HQS553" s="42"/>
      <c r="HQT553" s="42"/>
      <c r="HQU553" s="42"/>
      <c r="HQV553" s="42"/>
      <c r="HQW553" s="42"/>
      <c r="HQX553" s="42"/>
      <c r="HQY553" s="42"/>
      <c r="HQZ553" s="42"/>
      <c r="HRA553" s="42"/>
      <c r="HRB553" s="42"/>
      <c r="HRC553" s="42"/>
      <c r="HRD553" s="42"/>
      <c r="HRE553" s="42"/>
      <c r="HRF553" s="42"/>
      <c r="HRG553" s="42"/>
      <c r="HRH553" s="42"/>
      <c r="HRI553" s="42"/>
      <c r="HRJ553" s="42"/>
      <c r="HRK553" s="42"/>
      <c r="HRL553" s="42"/>
      <c r="HRM553" s="42"/>
      <c r="HRN553" s="42"/>
      <c r="HRO553" s="42"/>
      <c r="HRP553" s="42"/>
      <c r="HRQ553" s="42"/>
      <c r="HRR553" s="42"/>
      <c r="HRS553" s="42"/>
      <c r="HRT553" s="42"/>
      <c r="HRU553" s="42"/>
      <c r="HRV553" s="42"/>
      <c r="HRW553" s="42"/>
      <c r="HRX553" s="42"/>
      <c r="HRY553" s="42"/>
      <c r="HRZ553" s="42"/>
      <c r="HSA553" s="42"/>
      <c r="HSB553" s="42"/>
      <c r="HSC553" s="42"/>
      <c r="HSD553" s="42"/>
      <c r="HSE553" s="42"/>
      <c r="HSF553" s="42"/>
      <c r="HSG553" s="42"/>
      <c r="HSH553" s="42"/>
      <c r="HSI553" s="42"/>
      <c r="HSJ553" s="42"/>
      <c r="HSK553" s="42"/>
      <c r="HSL553" s="42"/>
      <c r="HSM553" s="42"/>
      <c r="HSN553" s="42"/>
      <c r="HSO553" s="42"/>
      <c r="HSP553" s="42"/>
      <c r="HSQ553" s="42"/>
      <c r="HSR553" s="42"/>
      <c r="HSS553" s="42"/>
      <c r="HST553" s="42"/>
      <c r="HSU553" s="42"/>
      <c r="HSV553" s="42"/>
      <c r="HSW553" s="42"/>
      <c r="HSX553" s="42"/>
      <c r="HSY553" s="42"/>
      <c r="HSZ553" s="42"/>
      <c r="HTA553" s="42"/>
      <c r="HTB553" s="42"/>
      <c r="HTC553" s="42"/>
      <c r="HTD553" s="42"/>
      <c r="HTE553" s="42"/>
      <c r="HTF553" s="42"/>
      <c r="HTG553" s="42"/>
      <c r="HTH553" s="42"/>
      <c r="HTI553" s="42"/>
      <c r="HTJ553" s="42"/>
      <c r="HTK553" s="42"/>
      <c r="HTL553" s="42"/>
      <c r="HTM553" s="42"/>
      <c r="HTN553" s="42"/>
      <c r="HTO553" s="42"/>
      <c r="HTP553" s="42"/>
      <c r="HTQ553" s="42"/>
      <c r="HTR553" s="42"/>
      <c r="HTS553" s="42"/>
      <c r="HTT553" s="42"/>
      <c r="HTU553" s="42"/>
      <c r="HTV553" s="42"/>
      <c r="HTW553" s="42"/>
      <c r="HTX553" s="42"/>
      <c r="HTY553" s="42"/>
      <c r="HTZ553" s="42"/>
      <c r="HUA553" s="42"/>
      <c r="HUB553" s="42"/>
      <c r="HUC553" s="42"/>
      <c r="HUD553" s="42"/>
      <c r="HUE553" s="42"/>
      <c r="HUF553" s="42"/>
      <c r="HUG553" s="42"/>
      <c r="HUH553" s="42"/>
      <c r="HUI553" s="42"/>
      <c r="HUJ553" s="42"/>
      <c r="HUK553" s="42"/>
      <c r="HUL553" s="42"/>
      <c r="HUM553" s="42"/>
      <c r="HUN553" s="42"/>
      <c r="HUO553" s="42"/>
      <c r="HUP553" s="42"/>
      <c r="HUQ553" s="42"/>
      <c r="HUR553" s="42"/>
      <c r="HUS553" s="42"/>
      <c r="HUT553" s="42"/>
      <c r="HUU553" s="42"/>
      <c r="HUV553" s="42"/>
      <c r="HUW553" s="42"/>
      <c r="HUX553" s="42"/>
      <c r="HUY553" s="42"/>
      <c r="HUZ553" s="42"/>
      <c r="HVA553" s="42"/>
      <c r="HVB553" s="42"/>
      <c r="HVC553" s="42"/>
      <c r="HVD553" s="42"/>
      <c r="HVE553" s="42"/>
      <c r="HVF553" s="42"/>
      <c r="HVG553" s="42"/>
      <c r="HVH553" s="42"/>
      <c r="HVI553" s="42"/>
      <c r="HVJ553" s="42"/>
      <c r="HVK553" s="42"/>
      <c r="HVL553" s="42"/>
      <c r="HVM553" s="42"/>
      <c r="HVN553" s="42"/>
      <c r="HVO553" s="42"/>
      <c r="HVP553" s="42"/>
      <c r="HVQ553" s="42"/>
      <c r="HVR553" s="42"/>
      <c r="HVS553" s="42"/>
      <c r="HVT553" s="42"/>
      <c r="HVU553" s="42"/>
      <c r="HVV553" s="42"/>
      <c r="HVW553" s="42"/>
      <c r="HVX553" s="42"/>
      <c r="HVY553" s="42"/>
      <c r="HVZ553" s="42"/>
      <c r="HWA553" s="42"/>
      <c r="HWB553" s="42"/>
      <c r="HWC553" s="42"/>
      <c r="HWD553" s="42"/>
      <c r="HWE553" s="42"/>
      <c r="HWF553" s="42"/>
      <c r="HWG553" s="42"/>
      <c r="HWH553" s="42"/>
      <c r="HWI553" s="42"/>
      <c r="HWJ553" s="42"/>
      <c r="HWK553" s="42"/>
      <c r="HWL553" s="42"/>
      <c r="HWM553" s="42"/>
      <c r="HWN553" s="42"/>
      <c r="HWO553" s="42"/>
      <c r="HWP553" s="42"/>
      <c r="HWQ553" s="42"/>
      <c r="HWR553" s="42"/>
      <c r="HWS553" s="42"/>
      <c r="HWT553" s="42"/>
      <c r="HWU553" s="42"/>
      <c r="HWV553" s="42"/>
      <c r="HWW553" s="42"/>
      <c r="HWX553" s="42"/>
      <c r="HWY553" s="42"/>
      <c r="HWZ553" s="42"/>
      <c r="HXA553" s="42"/>
      <c r="HXB553" s="42"/>
      <c r="HXC553" s="42"/>
      <c r="HXD553" s="42"/>
      <c r="HXE553" s="42"/>
      <c r="HXF553" s="42"/>
      <c r="HXG553" s="42"/>
      <c r="HXH553" s="42"/>
      <c r="HXI553" s="42"/>
      <c r="HXJ553" s="42"/>
      <c r="HXK553" s="42"/>
      <c r="HXL553" s="42"/>
      <c r="HXM553" s="42"/>
      <c r="HXN553" s="42"/>
      <c r="HXO553" s="42"/>
      <c r="HXP553" s="42"/>
      <c r="HXQ553" s="42"/>
      <c r="HXR553" s="42"/>
      <c r="HXS553" s="42"/>
      <c r="HXT553" s="42"/>
      <c r="HXU553" s="42"/>
      <c r="HXV553" s="42"/>
      <c r="HXW553" s="42"/>
      <c r="HXX553" s="42"/>
      <c r="HXY553" s="42"/>
      <c r="HXZ553" s="42"/>
      <c r="HYA553" s="42"/>
      <c r="HYB553" s="42"/>
      <c r="HYC553" s="42"/>
      <c r="HYD553" s="42"/>
      <c r="HYE553" s="42"/>
      <c r="HYF553" s="42"/>
      <c r="HYG553" s="42"/>
      <c r="HYH553" s="42"/>
      <c r="HYI553" s="42"/>
      <c r="HYJ553" s="42"/>
      <c r="HYK553" s="42"/>
      <c r="HYL553" s="42"/>
      <c r="HYM553" s="42"/>
      <c r="HYN553" s="42"/>
      <c r="HYO553" s="42"/>
      <c r="HYP553" s="42"/>
      <c r="HYQ553" s="42"/>
      <c r="HYR553" s="42"/>
      <c r="HYS553" s="42"/>
      <c r="HYT553" s="42"/>
      <c r="HYU553" s="42"/>
      <c r="HYV553" s="42"/>
      <c r="HYW553" s="42"/>
      <c r="HYX553" s="42"/>
      <c r="HYY553" s="42"/>
      <c r="HYZ553" s="42"/>
      <c r="HZA553" s="42"/>
      <c r="HZB553" s="42"/>
      <c r="HZC553" s="42"/>
      <c r="HZD553" s="42"/>
      <c r="HZE553" s="42"/>
      <c r="HZF553" s="42"/>
      <c r="HZG553" s="42"/>
      <c r="HZH553" s="42"/>
      <c r="HZI553" s="42"/>
      <c r="HZJ553" s="42"/>
      <c r="HZK553" s="42"/>
      <c r="HZL553" s="42"/>
      <c r="HZM553" s="42"/>
      <c r="HZN553" s="42"/>
      <c r="HZO553" s="42"/>
      <c r="HZP553" s="42"/>
      <c r="HZQ553" s="42"/>
      <c r="HZR553" s="42"/>
      <c r="HZS553" s="42"/>
      <c r="HZT553" s="42"/>
      <c r="HZU553" s="42"/>
      <c r="HZV553" s="42"/>
      <c r="HZW553" s="42"/>
      <c r="HZX553" s="42"/>
      <c r="HZY553" s="42"/>
      <c r="HZZ553" s="42"/>
      <c r="IAA553" s="42"/>
      <c r="IAB553" s="42"/>
      <c r="IAC553" s="42"/>
      <c r="IAD553" s="42"/>
      <c r="IAE553" s="42"/>
      <c r="IAF553" s="42"/>
      <c r="IAG553" s="42"/>
      <c r="IAH553" s="42"/>
      <c r="IAI553" s="42"/>
      <c r="IAJ553" s="42"/>
      <c r="IAK553" s="42"/>
      <c r="IAL553" s="42"/>
      <c r="IAM553" s="42"/>
      <c r="IAN553" s="42"/>
      <c r="IAO553" s="42"/>
      <c r="IAP553" s="42"/>
      <c r="IAQ553" s="42"/>
      <c r="IAR553" s="42"/>
      <c r="IAS553" s="42"/>
      <c r="IAT553" s="42"/>
      <c r="IAU553" s="42"/>
      <c r="IAV553" s="42"/>
      <c r="IAW553" s="42"/>
      <c r="IAX553" s="42"/>
      <c r="IAY553" s="42"/>
      <c r="IAZ553" s="42"/>
      <c r="IBA553" s="42"/>
      <c r="IBB553" s="42"/>
      <c r="IBC553" s="42"/>
      <c r="IBD553" s="42"/>
      <c r="IBE553" s="42"/>
      <c r="IBF553" s="42"/>
      <c r="IBG553" s="42"/>
      <c r="IBH553" s="42"/>
      <c r="IBI553" s="42"/>
      <c r="IBJ553" s="42"/>
      <c r="IBK553" s="42"/>
      <c r="IBL553" s="42"/>
      <c r="IBM553" s="42"/>
      <c r="IBN553" s="42"/>
      <c r="IBO553" s="42"/>
      <c r="IBP553" s="42"/>
      <c r="IBQ553" s="42"/>
      <c r="IBR553" s="42"/>
      <c r="IBS553" s="42"/>
      <c r="IBT553" s="42"/>
      <c r="IBU553" s="42"/>
      <c r="IBV553" s="42"/>
      <c r="IBW553" s="42"/>
      <c r="IBX553" s="42"/>
      <c r="IBY553" s="42"/>
      <c r="IBZ553" s="42"/>
      <c r="ICA553" s="42"/>
      <c r="ICB553" s="42"/>
      <c r="ICC553" s="42"/>
      <c r="ICD553" s="42"/>
      <c r="ICE553" s="42"/>
      <c r="ICF553" s="42"/>
      <c r="ICG553" s="42"/>
      <c r="ICH553" s="42"/>
      <c r="ICI553" s="42"/>
      <c r="ICJ553" s="42"/>
      <c r="ICK553" s="42"/>
      <c r="ICL553" s="42"/>
      <c r="ICM553" s="42"/>
      <c r="ICN553" s="42"/>
      <c r="ICO553" s="42"/>
      <c r="ICP553" s="42"/>
      <c r="ICQ553" s="42"/>
      <c r="ICR553" s="42"/>
      <c r="ICS553" s="42"/>
      <c r="ICT553" s="42"/>
      <c r="ICU553" s="42"/>
      <c r="ICV553" s="42"/>
      <c r="ICW553" s="42"/>
      <c r="ICX553" s="42"/>
      <c r="ICY553" s="42"/>
      <c r="ICZ553" s="42"/>
      <c r="IDA553" s="42"/>
      <c r="IDB553" s="42"/>
      <c r="IDC553" s="42"/>
      <c r="IDD553" s="42"/>
      <c r="IDE553" s="42"/>
      <c r="IDF553" s="42"/>
      <c r="IDG553" s="42"/>
      <c r="IDH553" s="42"/>
      <c r="IDI553" s="42"/>
      <c r="IDJ553" s="42"/>
      <c r="IDK553" s="42"/>
      <c r="IDL553" s="42"/>
      <c r="IDM553" s="42"/>
      <c r="IDN553" s="42"/>
      <c r="IDO553" s="42"/>
      <c r="IDP553" s="42"/>
      <c r="IDQ553" s="42"/>
      <c r="IDR553" s="42"/>
      <c r="IDS553" s="42"/>
      <c r="IDT553" s="42"/>
      <c r="IDU553" s="42"/>
      <c r="IDV553" s="42"/>
      <c r="IDW553" s="42"/>
      <c r="IDX553" s="42"/>
      <c r="IDY553" s="42"/>
      <c r="IDZ553" s="42"/>
      <c r="IEA553" s="42"/>
      <c r="IEB553" s="42"/>
      <c r="IEC553" s="42"/>
      <c r="IED553" s="42"/>
      <c r="IEE553" s="42"/>
      <c r="IEF553" s="42"/>
      <c r="IEG553" s="42"/>
      <c r="IEH553" s="42"/>
      <c r="IEI553" s="42"/>
      <c r="IEJ553" s="42"/>
      <c r="IEK553" s="42"/>
      <c r="IEL553" s="42"/>
      <c r="IEM553" s="42"/>
      <c r="IEN553" s="42"/>
      <c r="IEO553" s="42"/>
      <c r="IEP553" s="42"/>
      <c r="IEQ553" s="42"/>
      <c r="IER553" s="42"/>
      <c r="IES553" s="42"/>
      <c r="IET553" s="42"/>
      <c r="IEU553" s="42"/>
      <c r="IEV553" s="42"/>
      <c r="IEW553" s="42"/>
      <c r="IEX553" s="42"/>
      <c r="IEY553" s="42"/>
      <c r="IEZ553" s="42"/>
      <c r="IFA553" s="42"/>
      <c r="IFB553" s="42"/>
      <c r="IFC553" s="42"/>
      <c r="IFD553" s="42"/>
      <c r="IFE553" s="42"/>
      <c r="IFF553" s="42"/>
      <c r="IFG553" s="42"/>
      <c r="IFH553" s="42"/>
      <c r="IFI553" s="42"/>
      <c r="IFJ553" s="42"/>
      <c r="IFK553" s="42"/>
      <c r="IFL553" s="42"/>
      <c r="IFM553" s="42"/>
      <c r="IFN553" s="42"/>
      <c r="IFO553" s="42"/>
      <c r="IFP553" s="42"/>
      <c r="IFQ553" s="42"/>
      <c r="IFR553" s="42"/>
      <c r="IFS553" s="42"/>
      <c r="IFT553" s="42"/>
      <c r="IFU553" s="42"/>
      <c r="IFV553" s="42"/>
      <c r="IFW553" s="42"/>
      <c r="IFX553" s="42"/>
      <c r="IFY553" s="42"/>
      <c r="IFZ553" s="42"/>
      <c r="IGA553" s="42"/>
      <c r="IGB553" s="42"/>
      <c r="IGC553" s="42"/>
      <c r="IGD553" s="42"/>
      <c r="IGE553" s="42"/>
      <c r="IGF553" s="42"/>
      <c r="IGG553" s="42"/>
      <c r="IGH553" s="42"/>
      <c r="IGI553" s="42"/>
      <c r="IGJ553" s="42"/>
      <c r="IGK553" s="42"/>
      <c r="IGL553" s="42"/>
      <c r="IGM553" s="42"/>
      <c r="IGN553" s="42"/>
      <c r="IGO553" s="42"/>
      <c r="IGP553" s="42"/>
      <c r="IGQ553" s="42"/>
      <c r="IGR553" s="42"/>
      <c r="IGS553" s="42"/>
      <c r="IGT553" s="42"/>
      <c r="IGU553" s="42"/>
      <c r="IGV553" s="42"/>
      <c r="IGW553" s="42"/>
      <c r="IGX553" s="42"/>
      <c r="IGY553" s="42"/>
      <c r="IGZ553" s="42"/>
      <c r="IHA553" s="42"/>
      <c r="IHB553" s="42"/>
      <c r="IHC553" s="42"/>
      <c r="IHD553" s="42"/>
      <c r="IHE553" s="42"/>
      <c r="IHF553" s="42"/>
      <c r="IHG553" s="42"/>
      <c r="IHH553" s="42"/>
      <c r="IHI553" s="42"/>
      <c r="IHJ553" s="42"/>
      <c r="IHK553" s="42"/>
      <c r="IHL553" s="42"/>
      <c r="IHM553" s="42"/>
      <c r="IHN553" s="42"/>
      <c r="IHO553" s="42"/>
      <c r="IHP553" s="42"/>
      <c r="IHQ553" s="42"/>
      <c r="IHR553" s="42"/>
      <c r="IHS553" s="42"/>
      <c r="IHT553" s="42"/>
      <c r="IHU553" s="42"/>
      <c r="IHV553" s="42"/>
      <c r="IHW553" s="42"/>
      <c r="IHX553" s="42"/>
      <c r="IHY553" s="42"/>
      <c r="IHZ553" s="42"/>
      <c r="IIA553" s="42"/>
      <c r="IIB553" s="42"/>
      <c r="IIC553" s="42"/>
      <c r="IID553" s="42"/>
      <c r="IIE553" s="42"/>
      <c r="IIF553" s="42"/>
      <c r="IIG553" s="42"/>
      <c r="IIH553" s="42"/>
      <c r="III553" s="42"/>
      <c r="IIJ553" s="42"/>
      <c r="IIK553" s="42"/>
      <c r="IIL553" s="42"/>
      <c r="IIM553" s="42"/>
      <c r="IIN553" s="42"/>
      <c r="IIO553" s="42"/>
      <c r="IIP553" s="42"/>
      <c r="IIQ553" s="42"/>
      <c r="IIR553" s="42"/>
      <c r="IIS553" s="42"/>
      <c r="IIT553" s="42"/>
      <c r="IIU553" s="42"/>
      <c r="IIV553" s="42"/>
      <c r="IIW553" s="42"/>
      <c r="IIX553" s="42"/>
      <c r="IIY553" s="42"/>
      <c r="IIZ553" s="42"/>
      <c r="IJA553" s="42"/>
      <c r="IJB553" s="42"/>
      <c r="IJC553" s="42"/>
      <c r="IJD553" s="42"/>
      <c r="IJE553" s="42"/>
      <c r="IJF553" s="42"/>
      <c r="IJG553" s="42"/>
      <c r="IJH553" s="42"/>
      <c r="IJI553" s="42"/>
      <c r="IJJ553" s="42"/>
      <c r="IJK553" s="42"/>
      <c r="IJL553" s="42"/>
      <c r="IJM553" s="42"/>
      <c r="IJN553" s="42"/>
      <c r="IJO553" s="42"/>
      <c r="IJP553" s="42"/>
      <c r="IJQ553" s="42"/>
      <c r="IJR553" s="42"/>
      <c r="IJS553" s="42"/>
      <c r="IJT553" s="42"/>
      <c r="IJU553" s="42"/>
      <c r="IJV553" s="42"/>
      <c r="IJW553" s="42"/>
      <c r="IJX553" s="42"/>
      <c r="IJY553" s="42"/>
      <c r="IJZ553" s="42"/>
      <c r="IKA553" s="42"/>
      <c r="IKB553" s="42"/>
      <c r="IKC553" s="42"/>
      <c r="IKD553" s="42"/>
      <c r="IKE553" s="42"/>
      <c r="IKF553" s="42"/>
      <c r="IKG553" s="42"/>
      <c r="IKH553" s="42"/>
      <c r="IKI553" s="42"/>
      <c r="IKJ553" s="42"/>
      <c r="IKK553" s="42"/>
      <c r="IKL553" s="42"/>
      <c r="IKM553" s="42"/>
      <c r="IKN553" s="42"/>
      <c r="IKO553" s="42"/>
      <c r="IKP553" s="42"/>
      <c r="IKQ553" s="42"/>
      <c r="IKR553" s="42"/>
      <c r="IKS553" s="42"/>
      <c r="IKT553" s="42"/>
      <c r="IKU553" s="42"/>
      <c r="IKV553" s="42"/>
      <c r="IKW553" s="42"/>
      <c r="IKX553" s="42"/>
      <c r="IKY553" s="42"/>
      <c r="IKZ553" s="42"/>
      <c r="ILA553" s="42"/>
      <c r="ILB553" s="42"/>
      <c r="ILC553" s="42"/>
      <c r="ILD553" s="42"/>
      <c r="ILE553" s="42"/>
      <c r="ILF553" s="42"/>
      <c r="ILG553" s="42"/>
      <c r="ILH553" s="42"/>
      <c r="ILI553" s="42"/>
      <c r="ILJ553" s="42"/>
      <c r="ILK553" s="42"/>
      <c r="ILL553" s="42"/>
      <c r="ILM553" s="42"/>
      <c r="ILN553" s="42"/>
      <c r="ILO553" s="42"/>
      <c r="ILP553" s="42"/>
      <c r="ILQ553" s="42"/>
      <c r="ILR553" s="42"/>
      <c r="ILS553" s="42"/>
      <c r="ILT553" s="42"/>
      <c r="ILU553" s="42"/>
      <c r="ILV553" s="42"/>
      <c r="ILW553" s="42"/>
      <c r="ILX553" s="42"/>
      <c r="ILY553" s="42"/>
      <c r="ILZ553" s="42"/>
      <c r="IMA553" s="42"/>
      <c r="IMB553" s="42"/>
      <c r="IMC553" s="42"/>
      <c r="IMD553" s="42"/>
      <c r="IME553" s="42"/>
      <c r="IMF553" s="42"/>
      <c r="IMG553" s="42"/>
      <c r="IMH553" s="42"/>
      <c r="IMI553" s="42"/>
      <c r="IMJ553" s="42"/>
      <c r="IMK553" s="42"/>
      <c r="IML553" s="42"/>
      <c r="IMM553" s="42"/>
      <c r="IMN553" s="42"/>
      <c r="IMO553" s="42"/>
      <c r="IMP553" s="42"/>
      <c r="IMQ553" s="42"/>
      <c r="IMR553" s="42"/>
      <c r="IMS553" s="42"/>
      <c r="IMT553" s="42"/>
      <c r="IMU553" s="42"/>
      <c r="IMV553" s="42"/>
      <c r="IMW553" s="42"/>
      <c r="IMX553" s="42"/>
      <c r="IMY553" s="42"/>
      <c r="IMZ553" s="42"/>
      <c r="INA553" s="42"/>
      <c r="INB553" s="42"/>
      <c r="INC553" s="42"/>
      <c r="IND553" s="42"/>
      <c r="INE553" s="42"/>
      <c r="INF553" s="42"/>
      <c r="ING553" s="42"/>
      <c r="INH553" s="42"/>
      <c r="INI553" s="42"/>
      <c r="INJ553" s="42"/>
      <c r="INK553" s="42"/>
      <c r="INL553" s="42"/>
      <c r="INM553" s="42"/>
      <c r="INN553" s="42"/>
      <c r="INO553" s="42"/>
      <c r="INP553" s="42"/>
      <c r="INQ553" s="42"/>
      <c r="INR553" s="42"/>
      <c r="INS553" s="42"/>
      <c r="INT553" s="42"/>
      <c r="INU553" s="42"/>
      <c r="INV553" s="42"/>
      <c r="INW553" s="42"/>
      <c r="INX553" s="42"/>
      <c r="INY553" s="42"/>
      <c r="INZ553" s="42"/>
      <c r="IOA553" s="42"/>
      <c r="IOB553" s="42"/>
      <c r="IOC553" s="42"/>
      <c r="IOD553" s="42"/>
      <c r="IOE553" s="42"/>
      <c r="IOF553" s="42"/>
      <c r="IOG553" s="42"/>
      <c r="IOH553" s="42"/>
      <c r="IOI553" s="42"/>
      <c r="IOJ553" s="42"/>
      <c r="IOK553" s="42"/>
      <c r="IOL553" s="42"/>
      <c r="IOM553" s="42"/>
      <c r="ION553" s="42"/>
      <c r="IOO553" s="42"/>
      <c r="IOP553" s="42"/>
      <c r="IOQ553" s="42"/>
      <c r="IOR553" s="42"/>
      <c r="IOS553" s="42"/>
      <c r="IOT553" s="42"/>
      <c r="IOU553" s="42"/>
      <c r="IOV553" s="42"/>
      <c r="IOW553" s="42"/>
      <c r="IOX553" s="42"/>
      <c r="IOY553" s="42"/>
      <c r="IOZ553" s="42"/>
      <c r="IPA553" s="42"/>
      <c r="IPB553" s="42"/>
      <c r="IPC553" s="42"/>
      <c r="IPD553" s="42"/>
      <c r="IPE553" s="42"/>
      <c r="IPF553" s="42"/>
      <c r="IPG553" s="42"/>
      <c r="IPH553" s="42"/>
      <c r="IPI553" s="42"/>
      <c r="IPJ553" s="42"/>
      <c r="IPK553" s="42"/>
      <c r="IPL553" s="42"/>
      <c r="IPM553" s="42"/>
      <c r="IPN553" s="42"/>
      <c r="IPO553" s="42"/>
      <c r="IPP553" s="42"/>
      <c r="IPQ553" s="42"/>
      <c r="IPR553" s="42"/>
      <c r="IPS553" s="42"/>
      <c r="IPT553" s="42"/>
      <c r="IPU553" s="42"/>
      <c r="IPV553" s="42"/>
      <c r="IPW553" s="42"/>
      <c r="IPX553" s="42"/>
      <c r="IPY553" s="42"/>
      <c r="IPZ553" s="42"/>
      <c r="IQA553" s="42"/>
      <c r="IQB553" s="42"/>
      <c r="IQC553" s="42"/>
      <c r="IQD553" s="42"/>
      <c r="IQE553" s="42"/>
      <c r="IQF553" s="42"/>
      <c r="IQG553" s="42"/>
      <c r="IQH553" s="42"/>
      <c r="IQI553" s="42"/>
      <c r="IQJ553" s="42"/>
      <c r="IQK553" s="42"/>
      <c r="IQL553" s="42"/>
      <c r="IQM553" s="42"/>
      <c r="IQN553" s="42"/>
      <c r="IQO553" s="42"/>
      <c r="IQP553" s="42"/>
      <c r="IQQ553" s="42"/>
      <c r="IQR553" s="42"/>
      <c r="IQS553" s="42"/>
      <c r="IQT553" s="42"/>
      <c r="IQU553" s="42"/>
      <c r="IQV553" s="42"/>
      <c r="IQW553" s="42"/>
      <c r="IQX553" s="42"/>
      <c r="IQY553" s="42"/>
      <c r="IQZ553" s="42"/>
      <c r="IRA553" s="42"/>
      <c r="IRB553" s="42"/>
      <c r="IRC553" s="42"/>
      <c r="IRD553" s="42"/>
      <c r="IRE553" s="42"/>
      <c r="IRF553" s="42"/>
      <c r="IRG553" s="42"/>
      <c r="IRH553" s="42"/>
      <c r="IRI553" s="42"/>
      <c r="IRJ553" s="42"/>
      <c r="IRK553" s="42"/>
      <c r="IRL553" s="42"/>
      <c r="IRM553" s="42"/>
      <c r="IRN553" s="42"/>
      <c r="IRO553" s="42"/>
      <c r="IRP553" s="42"/>
      <c r="IRQ553" s="42"/>
      <c r="IRR553" s="42"/>
      <c r="IRS553" s="42"/>
      <c r="IRT553" s="42"/>
      <c r="IRU553" s="42"/>
      <c r="IRV553" s="42"/>
      <c r="IRW553" s="42"/>
      <c r="IRX553" s="42"/>
      <c r="IRY553" s="42"/>
      <c r="IRZ553" s="42"/>
      <c r="ISA553" s="42"/>
      <c r="ISB553" s="42"/>
      <c r="ISC553" s="42"/>
      <c r="ISD553" s="42"/>
      <c r="ISE553" s="42"/>
      <c r="ISF553" s="42"/>
      <c r="ISG553" s="42"/>
      <c r="ISH553" s="42"/>
      <c r="ISI553" s="42"/>
      <c r="ISJ553" s="42"/>
      <c r="ISK553" s="42"/>
      <c r="ISL553" s="42"/>
      <c r="ISM553" s="42"/>
      <c r="ISN553" s="42"/>
      <c r="ISO553" s="42"/>
      <c r="ISP553" s="42"/>
      <c r="ISQ553" s="42"/>
      <c r="ISR553" s="42"/>
      <c r="ISS553" s="42"/>
      <c r="IST553" s="42"/>
      <c r="ISU553" s="42"/>
      <c r="ISV553" s="42"/>
      <c r="ISW553" s="42"/>
      <c r="ISX553" s="42"/>
      <c r="ISY553" s="42"/>
      <c r="ISZ553" s="42"/>
      <c r="ITA553" s="42"/>
      <c r="ITB553" s="42"/>
      <c r="ITC553" s="42"/>
      <c r="ITD553" s="42"/>
      <c r="ITE553" s="42"/>
      <c r="ITF553" s="42"/>
      <c r="ITG553" s="42"/>
      <c r="ITH553" s="42"/>
      <c r="ITI553" s="42"/>
      <c r="ITJ553" s="42"/>
      <c r="ITK553" s="42"/>
      <c r="ITL553" s="42"/>
      <c r="ITM553" s="42"/>
      <c r="ITN553" s="42"/>
      <c r="ITO553" s="42"/>
      <c r="ITP553" s="42"/>
      <c r="ITQ553" s="42"/>
      <c r="ITR553" s="42"/>
      <c r="ITS553" s="42"/>
      <c r="ITT553" s="42"/>
      <c r="ITU553" s="42"/>
      <c r="ITV553" s="42"/>
      <c r="ITW553" s="42"/>
      <c r="ITX553" s="42"/>
      <c r="ITY553" s="42"/>
      <c r="ITZ553" s="42"/>
      <c r="IUA553" s="42"/>
      <c r="IUB553" s="42"/>
      <c r="IUC553" s="42"/>
      <c r="IUD553" s="42"/>
      <c r="IUE553" s="42"/>
      <c r="IUF553" s="42"/>
      <c r="IUG553" s="42"/>
      <c r="IUH553" s="42"/>
      <c r="IUI553" s="42"/>
      <c r="IUJ553" s="42"/>
      <c r="IUK553" s="42"/>
      <c r="IUL553" s="42"/>
      <c r="IUM553" s="42"/>
      <c r="IUN553" s="42"/>
      <c r="IUO553" s="42"/>
      <c r="IUP553" s="42"/>
      <c r="IUQ553" s="42"/>
      <c r="IUR553" s="42"/>
      <c r="IUS553" s="42"/>
      <c r="IUT553" s="42"/>
      <c r="IUU553" s="42"/>
      <c r="IUV553" s="42"/>
      <c r="IUW553" s="42"/>
      <c r="IUX553" s="42"/>
      <c r="IUY553" s="42"/>
      <c r="IUZ553" s="42"/>
      <c r="IVA553" s="42"/>
      <c r="IVB553" s="42"/>
      <c r="IVC553" s="42"/>
      <c r="IVD553" s="42"/>
      <c r="IVE553" s="42"/>
      <c r="IVF553" s="42"/>
      <c r="IVG553" s="42"/>
      <c r="IVH553" s="42"/>
      <c r="IVI553" s="42"/>
      <c r="IVJ553" s="42"/>
      <c r="IVK553" s="42"/>
      <c r="IVL553" s="42"/>
      <c r="IVM553" s="42"/>
      <c r="IVN553" s="42"/>
      <c r="IVO553" s="42"/>
      <c r="IVP553" s="42"/>
      <c r="IVQ553" s="42"/>
      <c r="IVR553" s="42"/>
      <c r="IVS553" s="42"/>
      <c r="IVT553" s="42"/>
      <c r="IVU553" s="42"/>
      <c r="IVV553" s="42"/>
      <c r="IVW553" s="42"/>
      <c r="IVX553" s="42"/>
      <c r="IVY553" s="42"/>
      <c r="IVZ553" s="42"/>
      <c r="IWA553" s="42"/>
      <c r="IWB553" s="42"/>
      <c r="IWC553" s="42"/>
      <c r="IWD553" s="42"/>
      <c r="IWE553" s="42"/>
      <c r="IWF553" s="42"/>
      <c r="IWG553" s="42"/>
      <c r="IWH553" s="42"/>
      <c r="IWI553" s="42"/>
      <c r="IWJ553" s="42"/>
      <c r="IWK553" s="42"/>
      <c r="IWL553" s="42"/>
      <c r="IWM553" s="42"/>
      <c r="IWN553" s="42"/>
      <c r="IWO553" s="42"/>
      <c r="IWP553" s="42"/>
      <c r="IWQ553" s="42"/>
      <c r="IWR553" s="42"/>
      <c r="IWS553" s="42"/>
      <c r="IWT553" s="42"/>
      <c r="IWU553" s="42"/>
      <c r="IWV553" s="42"/>
      <c r="IWW553" s="42"/>
      <c r="IWX553" s="42"/>
      <c r="IWY553" s="42"/>
      <c r="IWZ553" s="42"/>
      <c r="IXA553" s="42"/>
      <c r="IXB553" s="42"/>
      <c r="IXC553" s="42"/>
      <c r="IXD553" s="42"/>
      <c r="IXE553" s="42"/>
      <c r="IXF553" s="42"/>
      <c r="IXG553" s="42"/>
      <c r="IXH553" s="42"/>
      <c r="IXI553" s="42"/>
      <c r="IXJ553" s="42"/>
      <c r="IXK553" s="42"/>
      <c r="IXL553" s="42"/>
      <c r="IXM553" s="42"/>
      <c r="IXN553" s="42"/>
      <c r="IXO553" s="42"/>
      <c r="IXP553" s="42"/>
      <c r="IXQ553" s="42"/>
      <c r="IXR553" s="42"/>
      <c r="IXS553" s="42"/>
      <c r="IXT553" s="42"/>
      <c r="IXU553" s="42"/>
      <c r="IXV553" s="42"/>
      <c r="IXW553" s="42"/>
      <c r="IXX553" s="42"/>
      <c r="IXY553" s="42"/>
      <c r="IXZ553" s="42"/>
      <c r="IYA553" s="42"/>
      <c r="IYB553" s="42"/>
      <c r="IYC553" s="42"/>
      <c r="IYD553" s="42"/>
      <c r="IYE553" s="42"/>
      <c r="IYF553" s="42"/>
      <c r="IYG553" s="42"/>
      <c r="IYH553" s="42"/>
      <c r="IYI553" s="42"/>
      <c r="IYJ553" s="42"/>
      <c r="IYK553" s="42"/>
      <c r="IYL553" s="42"/>
      <c r="IYM553" s="42"/>
      <c r="IYN553" s="42"/>
      <c r="IYO553" s="42"/>
      <c r="IYP553" s="42"/>
      <c r="IYQ553" s="42"/>
      <c r="IYR553" s="42"/>
      <c r="IYS553" s="42"/>
      <c r="IYT553" s="42"/>
      <c r="IYU553" s="42"/>
      <c r="IYV553" s="42"/>
      <c r="IYW553" s="42"/>
      <c r="IYX553" s="42"/>
      <c r="IYY553" s="42"/>
      <c r="IYZ553" s="42"/>
      <c r="IZA553" s="42"/>
      <c r="IZB553" s="42"/>
      <c r="IZC553" s="42"/>
      <c r="IZD553" s="42"/>
      <c r="IZE553" s="42"/>
      <c r="IZF553" s="42"/>
      <c r="IZG553" s="42"/>
      <c r="IZH553" s="42"/>
      <c r="IZI553" s="42"/>
      <c r="IZJ553" s="42"/>
      <c r="IZK553" s="42"/>
      <c r="IZL553" s="42"/>
      <c r="IZM553" s="42"/>
      <c r="IZN553" s="42"/>
      <c r="IZO553" s="42"/>
      <c r="IZP553" s="42"/>
      <c r="IZQ553" s="42"/>
      <c r="IZR553" s="42"/>
      <c r="IZS553" s="42"/>
      <c r="IZT553" s="42"/>
      <c r="IZU553" s="42"/>
      <c r="IZV553" s="42"/>
      <c r="IZW553" s="42"/>
      <c r="IZX553" s="42"/>
      <c r="IZY553" s="42"/>
      <c r="IZZ553" s="42"/>
      <c r="JAA553" s="42"/>
      <c r="JAB553" s="42"/>
      <c r="JAC553" s="42"/>
      <c r="JAD553" s="42"/>
      <c r="JAE553" s="42"/>
      <c r="JAF553" s="42"/>
      <c r="JAG553" s="42"/>
      <c r="JAH553" s="42"/>
      <c r="JAI553" s="42"/>
      <c r="JAJ553" s="42"/>
      <c r="JAK553" s="42"/>
      <c r="JAL553" s="42"/>
      <c r="JAM553" s="42"/>
      <c r="JAN553" s="42"/>
      <c r="JAO553" s="42"/>
      <c r="JAP553" s="42"/>
      <c r="JAQ553" s="42"/>
      <c r="JAR553" s="42"/>
      <c r="JAS553" s="42"/>
      <c r="JAT553" s="42"/>
      <c r="JAU553" s="42"/>
      <c r="JAV553" s="42"/>
      <c r="JAW553" s="42"/>
      <c r="JAX553" s="42"/>
      <c r="JAY553" s="42"/>
      <c r="JAZ553" s="42"/>
      <c r="JBA553" s="42"/>
      <c r="JBB553" s="42"/>
      <c r="JBC553" s="42"/>
      <c r="JBD553" s="42"/>
      <c r="JBE553" s="42"/>
      <c r="JBF553" s="42"/>
      <c r="JBG553" s="42"/>
      <c r="JBH553" s="42"/>
      <c r="JBI553" s="42"/>
      <c r="JBJ553" s="42"/>
      <c r="JBK553" s="42"/>
      <c r="JBL553" s="42"/>
      <c r="JBM553" s="42"/>
      <c r="JBN553" s="42"/>
      <c r="JBO553" s="42"/>
      <c r="JBP553" s="42"/>
      <c r="JBQ553" s="42"/>
      <c r="JBR553" s="42"/>
      <c r="JBS553" s="42"/>
      <c r="JBT553" s="42"/>
      <c r="JBU553" s="42"/>
      <c r="JBV553" s="42"/>
      <c r="JBW553" s="42"/>
      <c r="JBX553" s="42"/>
      <c r="JBY553" s="42"/>
      <c r="JBZ553" s="42"/>
      <c r="JCA553" s="42"/>
      <c r="JCB553" s="42"/>
      <c r="JCC553" s="42"/>
      <c r="JCD553" s="42"/>
      <c r="JCE553" s="42"/>
      <c r="JCF553" s="42"/>
      <c r="JCG553" s="42"/>
      <c r="JCH553" s="42"/>
      <c r="JCI553" s="42"/>
      <c r="JCJ553" s="42"/>
      <c r="JCK553" s="42"/>
      <c r="JCL553" s="42"/>
      <c r="JCM553" s="42"/>
      <c r="JCN553" s="42"/>
      <c r="JCO553" s="42"/>
      <c r="JCP553" s="42"/>
      <c r="JCQ553" s="42"/>
      <c r="JCR553" s="42"/>
      <c r="JCS553" s="42"/>
      <c r="JCT553" s="42"/>
      <c r="JCU553" s="42"/>
      <c r="JCV553" s="42"/>
      <c r="JCW553" s="42"/>
      <c r="JCX553" s="42"/>
      <c r="JCY553" s="42"/>
      <c r="JCZ553" s="42"/>
      <c r="JDA553" s="42"/>
      <c r="JDB553" s="42"/>
      <c r="JDC553" s="42"/>
      <c r="JDD553" s="42"/>
      <c r="JDE553" s="42"/>
      <c r="JDF553" s="42"/>
      <c r="JDG553" s="42"/>
      <c r="JDH553" s="42"/>
      <c r="JDI553" s="42"/>
      <c r="JDJ553" s="42"/>
      <c r="JDK553" s="42"/>
      <c r="JDL553" s="42"/>
      <c r="JDM553" s="42"/>
      <c r="JDN553" s="42"/>
      <c r="JDO553" s="42"/>
      <c r="JDP553" s="42"/>
      <c r="JDQ553" s="42"/>
      <c r="JDR553" s="42"/>
      <c r="JDS553" s="42"/>
      <c r="JDT553" s="42"/>
      <c r="JDU553" s="42"/>
      <c r="JDV553" s="42"/>
      <c r="JDW553" s="42"/>
      <c r="JDX553" s="42"/>
      <c r="JDY553" s="42"/>
      <c r="JDZ553" s="42"/>
      <c r="JEA553" s="42"/>
      <c r="JEB553" s="42"/>
      <c r="JEC553" s="42"/>
      <c r="JED553" s="42"/>
      <c r="JEE553" s="42"/>
      <c r="JEF553" s="42"/>
      <c r="JEG553" s="42"/>
      <c r="JEH553" s="42"/>
      <c r="JEI553" s="42"/>
      <c r="JEJ553" s="42"/>
      <c r="JEK553" s="42"/>
      <c r="JEL553" s="42"/>
      <c r="JEM553" s="42"/>
      <c r="JEN553" s="42"/>
      <c r="JEO553" s="42"/>
      <c r="JEP553" s="42"/>
      <c r="JEQ553" s="42"/>
      <c r="JER553" s="42"/>
      <c r="JES553" s="42"/>
      <c r="JET553" s="42"/>
      <c r="JEU553" s="42"/>
      <c r="JEV553" s="42"/>
      <c r="JEW553" s="42"/>
      <c r="JEX553" s="42"/>
      <c r="JEY553" s="42"/>
      <c r="JEZ553" s="42"/>
      <c r="JFA553" s="42"/>
      <c r="JFB553" s="42"/>
      <c r="JFC553" s="42"/>
      <c r="JFD553" s="42"/>
      <c r="JFE553" s="42"/>
      <c r="JFF553" s="42"/>
      <c r="JFG553" s="42"/>
      <c r="JFH553" s="42"/>
      <c r="JFI553" s="42"/>
      <c r="JFJ553" s="42"/>
      <c r="JFK553" s="42"/>
      <c r="JFL553" s="42"/>
      <c r="JFM553" s="42"/>
      <c r="JFN553" s="42"/>
      <c r="JFO553" s="42"/>
      <c r="JFP553" s="42"/>
      <c r="JFQ553" s="42"/>
      <c r="JFR553" s="42"/>
      <c r="JFS553" s="42"/>
      <c r="JFT553" s="42"/>
      <c r="JFU553" s="42"/>
      <c r="JFV553" s="42"/>
      <c r="JFW553" s="42"/>
      <c r="JFX553" s="42"/>
      <c r="JFY553" s="42"/>
      <c r="JFZ553" s="42"/>
      <c r="JGA553" s="42"/>
      <c r="JGB553" s="42"/>
      <c r="JGC553" s="42"/>
      <c r="JGD553" s="42"/>
      <c r="JGE553" s="42"/>
      <c r="JGF553" s="42"/>
      <c r="JGG553" s="42"/>
      <c r="JGH553" s="42"/>
      <c r="JGI553" s="42"/>
      <c r="JGJ553" s="42"/>
      <c r="JGK553" s="42"/>
      <c r="JGL553" s="42"/>
      <c r="JGM553" s="42"/>
      <c r="JGN553" s="42"/>
      <c r="JGO553" s="42"/>
      <c r="JGP553" s="42"/>
      <c r="JGQ553" s="42"/>
      <c r="JGR553" s="42"/>
      <c r="JGS553" s="42"/>
      <c r="JGT553" s="42"/>
      <c r="JGU553" s="42"/>
      <c r="JGV553" s="42"/>
      <c r="JGW553" s="42"/>
      <c r="JGX553" s="42"/>
      <c r="JGY553" s="42"/>
      <c r="JGZ553" s="42"/>
      <c r="JHA553" s="42"/>
      <c r="JHB553" s="42"/>
      <c r="JHC553" s="42"/>
      <c r="JHD553" s="42"/>
      <c r="JHE553" s="42"/>
      <c r="JHF553" s="42"/>
      <c r="JHG553" s="42"/>
      <c r="JHH553" s="42"/>
      <c r="JHI553" s="42"/>
      <c r="JHJ553" s="42"/>
      <c r="JHK553" s="42"/>
      <c r="JHL553" s="42"/>
      <c r="JHM553" s="42"/>
      <c r="JHN553" s="42"/>
      <c r="JHO553" s="42"/>
      <c r="JHP553" s="42"/>
      <c r="JHQ553" s="42"/>
      <c r="JHR553" s="42"/>
      <c r="JHS553" s="42"/>
      <c r="JHT553" s="42"/>
      <c r="JHU553" s="42"/>
      <c r="JHV553" s="42"/>
      <c r="JHW553" s="42"/>
      <c r="JHX553" s="42"/>
      <c r="JHY553" s="42"/>
      <c r="JHZ553" s="42"/>
      <c r="JIA553" s="42"/>
      <c r="JIB553" s="42"/>
      <c r="JIC553" s="42"/>
      <c r="JID553" s="42"/>
      <c r="JIE553" s="42"/>
      <c r="JIF553" s="42"/>
      <c r="JIG553" s="42"/>
      <c r="JIH553" s="42"/>
      <c r="JII553" s="42"/>
      <c r="JIJ553" s="42"/>
      <c r="JIK553" s="42"/>
      <c r="JIL553" s="42"/>
      <c r="JIM553" s="42"/>
      <c r="JIN553" s="42"/>
      <c r="JIO553" s="42"/>
      <c r="JIP553" s="42"/>
      <c r="JIQ553" s="42"/>
      <c r="JIR553" s="42"/>
      <c r="JIS553" s="42"/>
      <c r="JIT553" s="42"/>
      <c r="JIU553" s="42"/>
      <c r="JIV553" s="42"/>
      <c r="JIW553" s="42"/>
      <c r="JIX553" s="42"/>
      <c r="JIY553" s="42"/>
      <c r="JIZ553" s="42"/>
      <c r="JJA553" s="42"/>
      <c r="JJB553" s="42"/>
      <c r="JJC553" s="42"/>
      <c r="JJD553" s="42"/>
      <c r="JJE553" s="42"/>
      <c r="JJF553" s="42"/>
      <c r="JJG553" s="42"/>
      <c r="JJH553" s="42"/>
      <c r="JJI553" s="42"/>
      <c r="JJJ553" s="42"/>
      <c r="JJK553" s="42"/>
      <c r="JJL553" s="42"/>
      <c r="JJM553" s="42"/>
      <c r="JJN553" s="42"/>
      <c r="JJO553" s="42"/>
      <c r="JJP553" s="42"/>
      <c r="JJQ553" s="42"/>
      <c r="JJR553" s="42"/>
      <c r="JJS553" s="42"/>
      <c r="JJT553" s="42"/>
      <c r="JJU553" s="42"/>
      <c r="JJV553" s="42"/>
      <c r="JJW553" s="42"/>
      <c r="JJX553" s="42"/>
      <c r="JJY553" s="42"/>
      <c r="JJZ553" s="42"/>
      <c r="JKA553" s="42"/>
      <c r="JKB553" s="42"/>
      <c r="JKC553" s="42"/>
      <c r="JKD553" s="42"/>
      <c r="JKE553" s="42"/>
      <c r="JKF553" s="42"/>
      <c r="JKG553" s="42"/>
      <c r="JKH553" s="42"/>
      <c r="JKI553" s="42"/>
      <c r="JKJ553" s="42"/>
      <c r="JKK553" s="42"/>
      <c r="JKL553" s="42"/>
      <c r="JKM553" s="42"/>
      <c r="JKN553" s="42"/>
      <c r="JKO553" s="42"/>
      <c r="JKP553" s="42"/>
      <c r="JKQ553" s="42"/>
      <c r="JKR553" s="42"/>
      <c r="JKS553" s="42"/>
      <c r="JKT553" s="42"/>
      <c r="JKU553" s="42"/>
      <c r="JKV553" s="42"/>
      <c r="JKW553" s="42"/>
      <c r="JKX553" s="42"/>
      <c r="JKY553" s="42"/>
      <c r="JKZ553" s="42"/>
      <c r="JLA553" s="42"/>
      <c r="JLB553" s="42"/>
      <c r="JLC553" s="42"/>
      <c r="JLD553" s="42"/>
      <c r="JLE553" s="42"/>
      <c r="JLF553" s="42"/>
      <c r="JLG553" s="42"/>
      <c r="JLH553" s="42"/>
      <c r="JLI553" s="42"/>
      <c r="JLJ553" s="42"/>
      <c r="JLK553" s="42"/>
      <c r="JLL553" s="42"/>
      <c r="JLM553" s="42"/>
      <c r="JLN553" s="42"/>
      <c r="JLO553" s="42"/>
      <c r="JLP553" s="42"/>
      <c r="JLQ553" s="42"/>
      <c r="JLR553" s="42"/>
      <c r="JLS553" s="42"/>
      <c r="JLT553" s="42"/>
      <c r="JLU553" s="42"/>
      <c r="JLV553" s="42"/>
      <c r="JLW553" s="42"/>
      <c r="JLX553" s="42"/>
      <c r="JLY553" s="42"/>
      <c r="JLZ553" s="42"/>
      <c r="JMA553" s="42"/>
      <c r="JMB553" s="42"/>
      <c r="JMC553" s="42"/>
      <c r="JMD553" s="42"/>
      <c r="JME553" s="42"/>
      <c r="JMF553" s="42"/>
      <c r="JMG553" s="42"/>
      <c r="JMH553" s="42"/>
      <c r="JMI553" s="42"/>
      <c r="JMJ553" s="42"/>
      <c r="JMK553" s="42"/>
      <c r="JML553" s="42"/>
      <c r="JMM553" s="42"/>
      <c r="JMN553" s="42"/>
      <c r="JMO553" s="42"/>
      <c r="JMP553" s="42"/>
      <c r="JMQ553" s="42"/>
      <c r="JMR553" s="42"/>
      <c r="JMS553" s="42"/>
      <c r="JMT553" s="42"/>
      <c r="JMU553" s="42"/>
      <c r="JMV553" s="42"/>
      <c r="JMW553" s="42"/>
      <c r="JMX553" s="42"/>
      <c r="JMY553" s="42"/>
      <c r="JMZ553" s="42"/>
      <c r="JNA553" s="42"/>
      <c r="JNB553" s="42"/>
      <c r="JNC553" s="42"/>
      <c r="JND553" s="42"/>
      <c r="JNE553" s="42"/>
      <c r="JNF553" s="42"/>
      <c r="JNG553" s="42"/>
      <c r="JNH553" s="42"/>
      <c r="JNI553" s="42"/>
      <c r="JNJ553" s="42"/>
      <c r="JNK553" s="42"/>
      <c r="JNL553" s="42"/>
      <c r="JNM553" s="42"/>
      <c r="JNN553" s="42"/>
      <c r="JNO553" s="42"/>
      <c r="JNP553" s="42"/>
      <c r="JNQ553" s="42"/>
      <c r="JNR553" s="42"/>
      <c r="JNS553" s="42"/>
      <c r="JNT553" s="42"/>
      <c r="JNU553" s="42"/>
      <c r="JNV553" s="42"/>
      <c r="JNW553" s="42"/>
      <c r="JNX553" s="42"/>
      <c r="JNY553" s="42"/>
      <c r="JNZ553" s="42"/>
      <c r="JOA553" s="42"/>
      <c r="JOB553" s="42"/>
      <c r="JOC553" s="42"/>
      <c r="JOD553" s="42"/>
      <c r="JOE553" s="42"/>
      <c r="JOF553" s="42"/>
      <c r="JOG553" s="42"/>
      <c r="JOH553" s="42"/>
      <c r="JOI553" s="42"/>
      <c r="JOJ553" s="42"/>
      <c r="JOK553" s="42"/>
      <c r="JOL553" s="42"/>
      <c r="JOM553" s="42"/>
      <c r="JON553" s="42"/>
      <c r="JOO553" s="42"/>
      <c r="JOP553" s="42"/>
      <c r="JOQ553" s="42"/>
      <c r="JOR553" s="42"/>
      <c r="JOS553" s="42"/>
      <c r="JOT553" s="42"/>
      <c r="JOU553" s="42"/>
      <c r="JOV553" s="42"/>
      <c r="JOW553" s="42"/>
      <c r="JOX553" s="42"/>
      <c r="JOY553" s="42"/>
      <c r="JOZ553" s="42"/>
      <c r="JPA553" s="42"/>
      <c r="JPB553" s="42"/>
      <c r="JPC553" s="42"/>
      <c r="JPD553" s="42"/>
      <c r="JPE553" s="42"/>
      <c r="JPF553" s="42"/>
      <c r="JPG553" s="42"/>
      <c r="JPH553" s="42"/>
      <c r="JPI553" s="42"/>
      <c r="JPJ553" s="42"/>
      <c r="JPK553" s="42"/>
      <c r="JPL553" s="42"/>
      <c r="JPM553" s="42"/>
      <c r="JPN553" s="42"/>
      <c r="JPO553" s="42"/>
      <c r="JPP553" s="42"/>
      <c r="JPQ553" s="42"/>
      <c r="JPR553" s="42"/>
      <c r="JPS553" s="42"/>
      <c r="JPT553" s="42"/>
      <c r="JPU553" s="42"/>
      <c r="JPV553" s="42"/>
      <c r="JPW553" s="42"/>
      <c r="JPX553" s="42"/>
      <c r="JPY553" s="42"/>
      <c r="JPZ553" s="42"/>
      <c r="JQA553" s="42"/>
      <c r="JQB553" s="42"/>
      <c r="JQC553" s="42"/>
      <c r="JQD553" s="42"/>
      <c r="JQE553" s="42"/>
      <c r="JQF553" s="42"/>
      <c r="JQG553" s="42"/>
      <c r="JQH553" s="42"/>
      <c r="JQI553" s="42"/>
      <c r="JQJ553" s="42"/>
      <c r="JQK553" s="42"/>
      <c r="JQL553" s="42"/>
      <c r="JQM553" s="42"/>
      <c r="JQN553" s="42"/>
      <c r="JQO553" s="42"/>
      <c r="JQP553" s="42"/>
      <c r="JQQ553" s="42"/>
      <c r="JQR553" s="42"/>
      <c r="JQS553" s="42"/>
      <c r="JQT553" s="42"/>
      <c r="JQU553" s="42"/>
      <c r="JQV553" s="42"/>
      <c r="JQW553" s="42"/>
      <c r="JQX553" s="42"/>
      <c r="JQY553" s="42"/>
      <c r="JQZ553" s="42"/>
      <c r="JRA553" s="42"/>
      <c r="JRB553" s="42"/>
      <c r="JRC553" s="42"/>
      <c r="JRD553" s="42"/>
      <c r="JRE553" s="42"/>
      <c r="JRF553" s="42"/>
      <c r="JRG553" s="42"/>
      <c r="JRH553" s="42"/>
      <c r="JRI553" s="42"/>
      <c r="JRJ553" s="42"/>
      <c r="JRK553" s="42"/>
      <c r="JRL553" s="42"/>
      <c r="JRM553" s="42"/>
      <c r="JRN553" s="42"/>
      <c r="JRO553" s="42"/>
      <c r="JRP553" s="42"/>
      <c r="JRQ553" s="42"/>
      <c r="JRR553" s="42"/>
      <c r="JRS553" s="42"/>
      <c r="JRT553" s="42"/>
      <c r="JRU553" s="42"/>
      <c r="JRV553" s="42"/>
      <c r="JRW553" s="42"/>
      <c r="JRX553" s="42"/>
      <c r="JRY553" s="42"/>
      <c r="JRZ553" s="42"/>
      <c r="JSA553" s="42"/>
      <c r="JSB553" s="42"/>
      <c r="JSC553" s="42"/>
      <c r="JSD553" s="42"/>
      <c r="JSE553" s="42"/>
      <c r="JSF553" s="42"/>
      <c r="JSG553" s="42"/>
      <c r="JSH553" s="42"/>
      <c r="JSI553" s="42"/>
      <c r="JSJ553" s="42"/>
      <c r="JSK553" s="42"/>
      <c r="JSL553" s="42"/>
      <c r="JSM553" s="42"/>
      <c r="JSN553" s="42"/>
      <c r="JSO553" s="42"/>
      <c r="JSP553" s="42"/>
      <c r="JSQ553" s="42"/>
      <c r="JSR553" s="42"/>
      <c r="JSS553" s="42"/>
      <c r="JST553" s="42"/>
      <c r="JSU553" s="42"/>
      <c r="JSV553" s="42"/>
      <c r="JSW553" s="42"/>
      <c r="JSX553" s="42"/>
      <c r="JSY553" s="42"/>
      <c r="JSZ553" s="42"/>
      <c r="JTA553" s="42"/>
      <c r="JTB553" s="42"/>
      <c r="JTC553" s="42"/>
      <c r="JTD553" s="42"/>
      <c r="JTE553" s="42"/>
      <c r="JTF553" s="42"/>
      <c r="JTG553" s="42"/>
      <c r="JTH553" s="42"/>
      <c r="JTI553" s="42"/>
      <c r="JTJ553" s="42"/>
      <c r="JTK553" s="42"/>
      <c r="JTL553" s="42"/>
      <c r="JTM553" s="42"/>
      <c r="JTN553" s="42"/>
      <c r="JTO553" s="42"/>
      <c r="JTP553" s="42"/>
      <c r="JTQ553" s="42"/>
      <c r="JTR553" s="42"/>
      <c r="JTS553" s="42"/>
      <c r="JTT553" s="42"/>
      <c r="JTU553" s="42"/>
      <c r="JTV553" s="42"/>
      <c r="JTW553" s="42"/>
      <c r="JTX553" s="42"/>
      <c r="JTY553" s="42"/>
      <c r="JTZ553" s="42"/>
      <c r="JUA553" s="42"/>
      <c r="JUB553" s="42"/>
      <c r="JUC553" s="42"/>
      <c r="JUD553" s="42"/>
      <c r="JUE553" s="42"/>
      <c r="JUF553" s="42"/>
      <c r="JUG553" s="42"/>
      <c r="JUH553" s="42"/>
      <c r="JUI553" s="42"/>
      <c r="JUJ553" s="42"/>
      <c r="JUK553" s="42"/>
      <c r="JUL553" s="42"/>
      <c r="JUM553" s="42"/>
      <c r="JUN553" s="42"/>
      <c r="JUO553" s="42"/>
      <c r="JUP553" s="42"/>
      <c r="JUQ553" s="42"/>
      <c r="JUR553" s="42"/>
      <c r="JUS553" s="42"/>
      <c r="JUT553" s="42"/>
      <c r="JUU553" s="42"/>
      <c r="JUV553" s="42"/>
      <c r="JUW553" s="42"/>
      <c r="JUX553" s="42"/>
      <c r="JUY553" s="42"/>
      <c r="JUZ553" s="42"/>
      <c r="JVA553" s="42"/>
      <c r="JVB553" s="42"/>
      <c r="JVC553" s="42"/>
      <c r="JVD553" s="42"/>
      <c r="JVE553" s="42"/>
      <c r="JVF553" s="42"/>
      <c r="JVG553" s="42"/>
      <c r="JVH553" s="42"/>
      <c r="JVI553" s="42"/>
      <c r="JVJ553" s="42"/>
      <c r="JVK553" s="42"/>
      <c r="JVL553" s="42"/>
      <c r="JVM553" s="42"/>
      <c r="JVN553" s="42"/>
      <c r="JVO553" s="42"/>
      <c r="JVP553" s="42"/>
      <c r="JVQ553" s="42"/>
      <c r="JVR553" s="42"/>
      <c r="JVS553" s="42"/>
      <c r="JVT553" s="42"/>
      <c r="JVU553" s="42"/>
      <c r="JVV553" s="42"/>
      <c r="JVW553" s="42"/>
      <c r="JVX553" s="42"/>
      <c r="JVY553" s="42"/>
      <c r="JVZ553" s="42"/>
      <c r="JWA553" s="42"/>
      <c r="JWB553" s="42"/>
      <c r="JWC553" s="42"/>
      <c r="JWD553" s="42"/>
      <c r="JWE553" s="42"/>
      <c r="JWF553" s="42"/>
      <c r="JWG553" s="42"/>
      <c r="JWH553" s="42"/>
      <c r="JWI553" s="42"/>
      <c r="JWJ553" s="42"/>
      <c r="JWK553" s="42"/>
      <c r="JWL553" s="42"/>
      <c r="JWM553" s="42"/>
      <c r="JWN553" s="42"/>
      <c r="JWO553" s="42"/>
      <c r="JWP553" s="42"/>
      <c r="JWQ553" s="42"/>
      <c r="JWR553" s="42"/>
      <c r="JWS553" s="42"/>
      <c r="JWT553" s="42"/>
      <c r="JWU553" s="42"/>
      <c r="JWV553" s="42"/>
      <c r="JWW553" s="42"/>
      <c r="JWX553" s="42"/>
      <c r="JWY553" s="42"/>
      <c r="JWZ553" s="42"/>
      <c r="JXA553" s="42"/>
      <c r="JXB553" s="42"/>
      <c r="JXC553" s="42"/>
      <c r="JXD553" s="42"/>
      <c r="JXE553" s="42"/>
      <c r="JXF553" s="42"/>
      <c r="JXG553" s="42"/>
      <c r="JXH553" s="42"/>
      <c r="JXI553" s="42"/>
      <c r="JXJ553" s="42"/>
      <c r="JXK553" s="42"/>
      <c r="JXL553" s="42"/>
      <c r="JXM553" s="42"/>
      <c r="JXN553" s="42"/>
      <c r="JXO553" s="42"/>
      <c r="JXP553" s="42"/>
      <c r="JXQ553" s="42"/>
      <c r="JXR553" s="42"/>
      <c r="JXS553" s="42"/>
      <c r="JXT553" s="42"/>
      <c r="JXU553" s="42"/>
      <c r="JXV553" s="42"/>
      <c r="JXW553" s="42"/>
      <c r="JXX553" s="42"/>
      <c r="JXY553" s="42"/>
      <c r="JXZ553" s="42"/>
      <c r="JYA553" s="42"/>
      <c r="JYB553" s="42"/>
      <c r="JYC553" s="42"/>
      <c r="JYD553" s="42"/>
      <c r="JYE553" s="42"/>
      <c r="JYF553" s="42"/>
      <c r="JYG553" s="42"/>
      <c r="JYH553" s="42"/>
      <c r="JYI553" s="42"/>
      <c r="JYJ553" s="42"/>
      <c r="JYK553" s="42"/>
      <c r="JYL553" s="42"/>
      <c r="JYM553" s="42"/>
      <c r="JYN553" s="42"/>
      <c r="JYO553" s="42"/>
      <c r="JYP553" s="42"/>
      <c r="JYQ553" s="42"/>
      <c r="JYR553" s="42"/>
      <c r="JYS553" s="42"/>
      <c r="JYT553" s="42"/>
      <c r="JYU553" s="42"/>
      <c r="JYV553" s="42"/>
      <c r="JYW553" s="42"/>
      <c r="JYX553" s="42"/>
      <c r="JYY553" s="42"/>
      <c r="JYZ553" s="42"/>
      <c r="JZA553" s="42"/>
      <c r="JZB553" s="42"/>
      <c r="JZC553" s="42"/>
      <c r="JZD553" s="42"/>
      <c r="JZE553" s="42"/>
      <c r="JZF553" s="42"/>
      <c r="JZG553" s="42"/>
      <c r="JZH553" s="42"/>
      <c r="JZI553" s="42"/>
      <c r="JZJ553" s="42"/>
      <c r="JZK553" s="42"/>
      <c r="JZL553" s="42"/>
      <c r="JZM553" s="42"/>
      <c r="JZN553" s="42"/>
      <c r="JZO553" s="42"/>
      <c r="JZP553" s="42"/>
      <c r="JZQ553" s="42"/>
      <c r="JZR553" s="42"/>
      <c r="JZS553" s="42"/>
      <c r="JZT553" s="42"/>
      <c r="JZU553" s="42"/>
      <c r="JZV553" s="42"/>
      <c r="JZW553" s="42"/>
      <c r="JZX553" s="42"/>
      <c r="JZY553" s="42"/>
      <c r="JZZ553" s="42"/>
      <c r="KAA553" s="42"/>
      <c r="KAB553" s="42"/>
      <c r="KAC553" s="42"/>
      <c r="KAD553" s="42"/>
      <c r="KAE553" s="42"/>
      <c r="KAF553" s="42"/>
      <c r="KAG553" s="42"/>
      <c r="KAH553" s="42"/>
      <c r="KAI553" s="42"/>
      <c r="KAJ553" s="42"/>
      <c r="KAK553" s="42"/>
      <c r="KAL553" s="42"/>
      <c r="KAM553" s="42"/>
      <c r="KAN553" s="42"/>
      <c r="KAO553" s="42"/>
      <c r="KAP553" s="42"/>
      <c r="KAQ553" s="42"/>
      <c r="KAR553" s="42"/>
      <c r="KAS553" s="42"/>
      <c r="KAT553" s="42"/>
      <c r="KAU553" s="42"/>
      <c r="KAV553" s="42"/>
      <c r="KAW553" s="42"/>
      <c r="KAX553" s="42"/>
      <c r="KAY553" s="42"/>
      <c r="KAZ553" s="42"/>
      <c r="KBA553" s="42"/>
      <c r="KBB553" s="42"/>
      <c r="KBC553" s="42"/>
      <c r="KBD553" s="42"/>
      <c r="KBE553" s="42"/>
      <c r="KBF553" s="42"/>
      <c r="KBG553" s="42"/>
      <c r="KBH553" s="42"/>
      <c r="KBI553" s="42"/>
      <c r="KBJ553" s="42"/>
      <c r="KBK553" s="42"/>
      <c r="KBL553" s="42"/>
      <c r="KBM553" s="42"/>
      <c r="KBN553" s="42"/>
      <c r="KBO553" s="42"/>
      <c r="KBP553" s="42"/>
      <c r="KBQ553" s="42"/>
      <c r="KBR553" s="42"/>
      <c r="KBS553" s="42"/>
      <c r="KBT553" s="42"/>
      <c r="KBU553" s="42"/>
      <c r="KBV553" s="42"/>
      <c r="KBW553" s="42"/>
      <c r="KBX553" s="42"/>
      <c r="KBY553" s="42"/>
      <c r="KBZ553" s="42"/>
      <c r="KCA553" s="42"/>
      <c r="KCB553" s="42"/>
      <c r="KCC553" s="42"/>
      <c r="KCD553" s="42"/>
      <c r="KCE553" s="42"/>
      <c r="KCF553" s="42"/>
      <c r="KCG553" s="42"/>
      <c r="KCH553" s="42"/>
      <c r="KCI553" s="42"/>
      <c r="KCJ553" s="42"/>
      <c r="KCK553" s="42"/>
      <c r="KCL553" s="42"/>
      <c r="KCM553" s="42"/>
      <c r="KCN553" s="42"/>
      <c r="KCO553" s="42"/>
      <c r="KCP553" s="42"/>
      <c r="KCQ553" s="42"/>
      <c r="KCR553" s="42"/>
      <c r="KCS553" s="42"/>
      <c r="KCT553" s="42"/>
      <c r="KCU553" s="42"/>
      <c r="KCV553" s="42"/>
      <c r="KCW553" s="42"/>
      <c r="KCX553" s="42"/>
      <c r="KCY553" s="42"/>
      <c r="KCZ553" s="42"/>
      <c r="KDA553" s="42"/>
      <c r="KDB553" s="42"/>
      <c r="KDC553" s="42"/>
      <c r="KDD553" s="42"/>
      <c r="KDE553" s="42"/>
      <c r="KDF553" s="42"/>
      <c r="KDG553" s="42"/>
      <c r="KDH553" s="42"/>
      <c r="KDI553" s="42"/>
      <c r="KDJ553" s="42"/>
      <c r="KDK553" s="42"/>
      <c r="KDL553" s="42"/>
      <c r="KDM553" s="42"/>
      <c r="KDN553" s="42"/>
      <c r="KDO553" s="42"/>
      <c r="KDP553" s="42"/>
      <c r="KDQ553" s="42"/>
      <c r="KDR553" s="42"/>
      <c r="KDS553" s="42"/>
      <c r="KDT553" s="42"/>
      <c r="KDU553" s="42"/>
      <c r="KDV553" s="42"/>
      <c r="KDW553" s="42"/>
      <c r="KDX553" s="42"/>
      <c r="KDY553" s="42"/>
      <c r="KDZ553" s="42"/>
      <c r="KEA553" s="42"/>
      <c r="KEB553" s="42"/>
      <c r="KEC553" s="42"/>
      <c r="KED553" s="42"/>
      <c r="KEE553" s="42"/>
      <c r="KEF553" s="42"/>
      <c r="KEG553" s="42"/>
      <c r="KEH553" s="42"/>
      <c r="KEI553" s="42"/>
      <c r="KEJ553" s="42"/>
      <c r="KEK553" s="42"/>
      <c r="KEL553" s="42"/>
      <c r="KEM553" s="42"/>
      <c r="KEN553" s="42"/>
      <c r="KEO553" s="42"/>
      <c r="KEP553" s="42"/>
      <c r="KEQ553" s="42"/>
      <c r="KER553" s="42"/>
      <c r="KES553" s="42"/>
      <c r="KET553" s="42"/>
      <c r="KEU553" s="42"/>
      <c r="KEV553" s="42"/>
      <c r="KEW553" s="42"/>
      <c r="KEX553" s="42"/>
      <c r="KEY553" s="42"/>
      <c r="KEZ553" s="42"/>
      <c r="KFA553" s="42"/>
      <c r="KFB553" s="42"/>
      <c r="KFC553" s="42"/>
      <c r="KFD553" s="42"/>
      <c r="KFE553" s="42"/>
      <c r="KFF553" s="42"/>
      <c r="KFG553" s="42"/>
      <c r="KFH553" s="42"/>
      <c r="KFI553" s="42"/>
      <c r="KFJ553" s="42"/>
      <c r="KFK553" s="42"/>
      <c r="KFL553" s="42"/>
      <c r="KFM553" s="42"/>
      <c r="KFN553" s="42"/>
      <c r="KFO553" s="42"/>
      <c r="KFP553" s="42"/>
      <c r="KFQ553" s="42"/>
      <c r="KFR553" s="42"/>
      <c r="KFS553" s="42"/>
      <c r="KFT553" s="42"/>
      <c r="KFU553" s="42"/>
      <c r="KFV553" s="42"/>
      <c r="KFW553" s="42"/>
      <c r="KFX553" s="42"/>
      <c r="KFY553" s="42"/>
      <c r="KFZ553" s="42"/>
      <c r="KGA553" s="42"/>
      <c r="KGB553" s="42"/>
      <c r="KGC553" s="42"/>
      <c r="KGD553" s="42"/>
      <c r="KGE553" s="42"/>
      <c r="KGF553" s="42"/>
      <c r="KGG553" s="42"/>
      <c r="KGH553" s="42"/>
      <c r="KGI553" s="42"/>
      <c r="KGJ553" s="42"/>
      <c r="KGK553" s="42"/>
      <c r="KGL553" s="42"/>
      <c r="KGM553" s="42"/>
      <c r="KGN553" s="42"/>
      <c r="KGO553" s="42"/>
      <c r="KGP553" s="42"/>
      <c r="KGQ553" s="42"/>
      <c r="KGR553" s="42"/>
      <c r="KGS553" s="42"/>
      <c r="KGT553" s="42"/>
      <c r="KGU553" s="42"/>
      <c r="KGV553" s="42"/>
      <c r="KGW553" s="42"/>
      <c r="KGX553" s="42"/>
      <c r="KGY553" s="42"/>
      <c r="KGZ553" s="42"/>
      <c r="KHA553" s="42"/>
      <c r="KHB553" s="42"/>
      <c r="KHC553" s="42"/>
      <c r="KHD553" s="42"/>
      <c r="KHE553" s="42"/>
      <c r="KHF553" s="42"/>
      <c r="KHG553" s="42"/>
      <c r="KHH553" s="42"/>
      <c r="KHI553" s="42"/>
      <c r="KHJ553" s="42"/>
      <c r="KHK553" s="42"/>
      <c r="KHL553" s="42"/>
      <c r="KHM553" s="42"/>
      <c r="KHN553" s="42"/>
      <c r="KHO553" s="42"/>
      <c r="KHP553" s="42"/>
      <c r="KHQ553" s="42"/>
      <c r="KHR553" s="42"/>
      <c r="KHS553" s="42"/>
      <c r="KHT553" s="42"/>
      <c r="KHU553" s="42"/>
      <c r="KHV553" s="42"/>
      <c r="KHW553" s="42"/>
      <c r="KHX553" s="42"/>
      <c r="KHY553" s="42"/>
      <c r="KHZ553" s="42"/>
      <c r="KIA553" s="42"/>
      <c r="KIB553" s="42"/>
      <c r="KIC553" s="42"/>
      <c r="KID553" s="42"/>
      <c r="KIE553" s="42"/>
      <c r="KIF553" s="42"/>
      <c r="KIG553" s="42"/>
      <c r="KIH553" s="42"/>
      <c r="KII553" s="42"/>
      <c r="KIJ553" s="42"/>
      <c r="KIK553" s="42"/>
      <c r="KIL553" s="42"/>
      <c r="KIM553" s="42"/>
      <c r="KIN553" s="42"/>
      <c r="KIO553" s="42"/>
      <c r="KIP553" s="42"/>
      <c r="KIQ553" s="42"/>
      <c r="KIR553" s="42"/>
      <c r="KIS553" s="42"/>
      <c r="KIT553" s="42"/>
      <c r="KIU553" s="42"/>
      <c r="KIV553" s="42"/>
      <c r="KIW553" s="42"/>
      <c r="KIX553" s="42"/>
      <c r="KIY553" s="42"/>
      <c r="KIZ553" s="42"/>
      <c r="KJA553" s="42"/>
      <c r="KJB553" s="42"/>
      <c r="KJC553" s="42"/>
      <c r="KJD553" s="42"/>
      <c r="KJE553" s="42"/>
      <c r="KJF553" s="42"/>
      <c r="KJG553" s="42"/>
      <c r="KJH553" s="42"/>
      <c r="KJI553" s="42"/>
      <c r="KJJ553" s="42"/>
      <c r="KJK553" s="42"/>
      <c r="KJL553" s="42"/>
      <c r="KJM553" s="42"/>
      <c r="KJN553" s="42"/>
      <c r="KJO553" s="42"/>
      <c r="KJP553" s="42"/>
      <c r="KJQ553" s="42"/>
      <c r="KJR553" s="42"/>
      <c r="KJS553" s="42"/>
      <c r="KJT553" s="42"/>
      <c r="KJU553" s="42"/>
      <c r="KJV553" s="42"/>
      <c r="KJW553" s="42"/>
      <c r="KJX553" s="42"/>
      <c r="KJY553" s="42"/>
      <c r="KJZ553" s="42"/>
      <c r="KKA553" s="42"/>
      <c r="KKB553" s="42"/>
      <c r="KKC553" s="42"/>
      <c r="KKD553" s="42"/>
      <c r="KKE553" s="42"/>
      <c r="KKF553" s="42"/>
      <c r="KKG553" s="42"/>
      <c r="KKH553" s="42"/>
      <c r="KKI553" s="42"/>
      <c r="KKJ553" s="42"/>
      <c r="KKK553" s="42"/>
      <c r="KKL553" s="42"/>
      <c r="KKM553" s="42"/>
      <c r="KKN553" s="42"/>
      <c r="KKO553" s="42"/>
      <c r="KKP553" s="42"/>
      <c r="KKQ553" s="42"/>
      <c r="KKR553" s="42"/>
      <c r="KKS553" s="42"/>
      <c r="KKT553" s="42"/>
      <c r="KKU553" s="42"/>
      <c r="KKV553" s="42"/>
      <c r="KKW553" s="42"/>
      <c r="KKX553" s="42"/>
      <c r="KKY553" s="42"/>
      <c r="KKZ553" s="42"/>
      <c r="KLA553" s="42"/>
      <c r="KLB553" s="42"/>
      <c r="KLC553" s="42"/>
      <c r="KLD553" s="42"/>
      <c r="KLE553" s="42"/>
      <c r="KLF553" s="42"/>
      <c r="KLG553" s="42"/>
      <c r="KLH553" s="42"/>
      <c r="KLI553" s="42"/>
      <c r="KLJ553" s="42"/>
      <c r="KLK553" s="42"/>
      <c r="KLL553" s="42"/>
      <c r="KLM553" s="42"/>
      <c r="KLN553" s="42"/>
      <c r="KLO553" s="42"/>
      <c r="KLP553" s="42"/>
      <c r="KLQ553" s="42"/>
      <c r="KLR553" s="42"/>
      <c r="KLS553" s="42"/>
      <c r="KLT553" s="42"/>
      <c r="KLU553" s="42"/>
      <c r="KLV553" s="42"/>
      <c r="KLW553" s="42"/>
      <c r="KLX553" s="42"/>
      <c r="KLY553" s="42"/>
      <c r="KLZ553" s="42"/>
      <c r="KMA553" s="42"/>
      <c r="KMB553" s="42"/>
      <c r="KMC553" s="42"/>
      <c r="KMD553" s="42"/>
      <c r="KME553" s="42"/>
      <c r="KMF553" s="42"/>
      <c r="KMG553" s="42"/>
      <c r="KMH553" s="42"/>
      <c r="KMI553" s="42"/>
      <c r="KMJ553" s="42"/>
      <c r="KMK553" s="42"/>
      <c r="KML553" s="42"/>
      <c r="KMM553" s="42"/>
      <c r="KMN553" s="42"/>
      <c r="KMO553" s="42"/>
      <c r="KMP553" s="42"/>
      <c r="KMQ553" s="42"/>
      <c r="KMR553" s="42"/>
      <c r="KMS553" s="42"/>
      <c r="KMT553" s="42"/>
      <c r="KMU553" s="42"/>
      <c r="KMV553" s="42"/>
      <c r="KMW553" s="42"/>
      <c r="KMX553" s="42"/>
      <c r="KMY553" s="42"/>
      <c r="KMZ553" s="42"/>
      <c r="KNA553" s="42"/>
      <c r="KNB553" s="42"/>
      <c r="KNC553" s="42"/>
      <c r="KND553" s="42"/>
      <c r="KNE553" s="42"/>
      <c r="KNF553" s="42"/>
      <c r="KNG553" s="42"/>
      <c r="KNH553" s="42"/>
      <c r="KNI553" s="42"/>
      <c r="KNJ553" s="42"/>
      <c r="KNK553" s="42"/>
      <c r="KNL553" s="42"/>
      <c r="KNM553" s="42"/>
      <c r="KNN553" s="42"/>
      <c r="KNO553" s="42"/>
      <c r="KNP553" s="42"/>
      <c r="KNQ553" s="42"/>
      <c r="KNR553" s="42"/>
      <c r="KNS553" s="42"/>
      <c r="KNT553" s="42"/>
      <c r="KNU553" s="42"/>
      <c r="KNV553" s="42"/>
      <c r="KNW553" s="42"/>
      <c r="KNX553" s="42"/>
      <c r="KNY553" s="42"/>
      <c r="KNZ553" s="42"/>
      <c r="KOA553" s="42"/>
      <c r="KOB553" s="42"/>
      <c r="KOC553" s="42"/>
      <c r="KOD553" s="42"/>
      <c r="KOE553" s="42"/>
      <c r="KOF553" s="42"/>
      <c r="KOG553" s="42"/>
      <c r="KOH553" s="42"/>
      <c r="KOI553" s="42"/>
      <c r="KOJ553" s="42"/>
      <c r="KOK553" s="42"/>
      <c r="KOL553" s="42"/>
      <c r="KOM553" s="42"/>
      <c r="KON553" s="42"/>
      <c r="KOO553" s="42"/>
      <c r="KOP553" s="42"/>
      <c r="KOQ553" s="42"/>
      <c r="KOR553" s="42"/>
      <c r="KOS553" s="42"/>
      <c r="KOT553" s="42"/>
      <c r="KOU553" s="42"/>
      <c r="KOV553" s="42"/>
      <c r="KOW553" s="42"/>
      <c r="KOX553" s="42"/>
      <c r="KOY553" s="42"/>
      <c r="KOZ553" s="42"/>
      <c r="KPA553" s="42"/>
      <c r="KPB553" s="42"/>
      <c r="KPC553" s="42"/>
      <c r="KPD553" s="42"/>
      <c r="KPE553" s="42"/>
      <c r="KPF553" s="42"/>
      <c r="KPG553" s="42"/>
      <c r="KPH553" s="42"/>
      <c r="KPI553" s="42"/>
      <c r="KPJ553" s="42"/>
      <c r="KPK553" s="42"/>
      <c r="KPL553" s="42"/>
      <c r="KPM553" s="42"/>
      <c r="KPN553" s="42"/>
      <c r="KPO553" s="42"/>
      <c r="KPP553" s="42"/>
      <c r="KPQ553" s="42"/>
      <c r="KPR553" s="42"/>
      <c r="KPS553" s="42"/>
      <c r="KPT553" s="42"/>
      <c r="KPU553" s="42"/>
      <c r="KPV553" s="42"/>
      <c r="KPW553" s="42"/>
      <c r="KPX553" s="42"/>
      <c r="KPY553" s="42"/>
      <c r="KPZ553" s="42"/>
      <c r="KQA553" s="42"/>
      <c r="KQB553" s="42"/>
      <c r="KQC553" s="42"/>
      <c r="KQD553" s="42"/>
      <c r="KQE553" s="42"/>
      <c r="KQF553" s="42"/>
      <c r="KQG553" s="42"/>
      <c r="KQH553" s="42"/>
      <c r="KQI553" s="42"/>
      <c r="KQJ553" s="42"/>
      <c r="KQK553" s="42"/>
      <c r="KQL553" s="42"/>
      <c r="KQM553" s="42"/>
      <c r="KQN553" s="42"/>
      <c r="KQO553" s="42"/>
      <c r="KQP553" s="42"/>
      <c r="KQQ553" s="42"/>
      <c r="KQR553" s="42"/>
      <c r="KQS553" s="42"/>
      <c r="KQT553" s="42"/>
      <c r="KQU553" s="42"/>
      <c r="KQV553" s="42"/>
      <c r="KQW553" s="42"/>
      <c r="KQX553" s="42"/>
      <c r="KQY553" s="42"/>
      <c r="KQZ553" s="42"/>
      <c r="KRA553" s="42"/>
      <c r="KRB553" s="42"/>
      <c r="KRC553" s="42"/>
      <c r="KRD553" s="42"/>
      <c r="KRE553" s="42"/>
      <c r="KRF553" s="42"/>
      <c r="KRG553" s="42"/>
      <c r="KRH553" s="42"/>
      <c r="KRI553" s="42"/>
      <c r="KRJ553" s="42"/>
      <c r="KRK553" s="42"/>
      <c r="KRL553" s="42"/>
      <c r="KRM553" s="42"/>
      <c r="KRN553" s="42"/>
      <c r="KRO553" s="42"/>
      <c r="KRP553" s="42"/>
      <c r="KRQ553" s="42"/>
      <c r="KRR553" s="42"/>
      <c r="KRS553" s="42"/>
      <c r="KRT553" s="42"/>
      <c r="KRU553" s="42"/>
      <c r="KRV553" s="42"/>
      <c r="KRW553" s="42"/>
      <c r="KRX553" s="42"/>
      <c r="KRY553" s="42"/>
      <c r="KRZ553" s="42"/>
      <c r="KSA553" s="42"/>
      <c r="KSB553" s="42"/>
      <c r="KSC553" s="42"/>
      <c r="KSD553" s="42"/>
      <c r="KSE553" s="42"/>
      <c r="KSF553" s="42"/>
      <c r="KSG553" s="42"/>
      <c r="KSH553" s="42"/>
      <c r="KSI553" s="42"/>
      <c r="KSJ553" s="42"/>
      <c r="KSK553" s="42"/>
      <c r="KSL553" s="42"/>
      <c r="KSM553" s="42"/>
      <c r="KSN553" s="42"/>
      <c r="KSO553" s="42"/>
      <c r="KSP553" s="42"/>
      <c r="KSQ553" s="42"/>
      <c r="KSR553" s="42"/>
      <c r="KSS553" s="42"/>
      <c r="KST553" s="42"/>
      <c r="KSU553" s="42"/>
      <c r="KSV553" s="42"/>
      <c r="KSW553" s="42"/>
      <c r="KSX553" s="42"/>
      <c r="KSY553" s="42"/>
      <c r="KSZ553" s="42"/>
      <c r="KTA553" s="42"/>
      <c r="KTB553" s="42"/>
      <c r="KTC553" s="42"/>
      <c r="KTD553" s="42"/>
      <c r="KTE553" s="42"/>
      <c r="KTF553" s="42"/>
      <c r="KTG553" s="42"/>
      <c r="KTH553" s="42"/>
      <c r="KTI553" s="42"/>
      <c r="KTJ553" s="42"/>
      <c r="KTK553" s="42"/>
      <c r="KTL553" s="42"/>
      <c r="KTM553" s="42"/>
      <c r="KTN553" s="42"/>
      <c r="KTO553" s="42"/>
      <c r="KTP553" s="42"/>
      <c r="KTQ553" s="42"/>
      <c r="KTR553" s="42"/>
      <c r="KTS553" s="42"/>
      <c r="KTT553" s="42"/>
      <c r="KTU553" s="42"/>
      <c r="KTV553" s="42"/>
      <c r="KTW553" s="42"/>
      <c r="KTX553" s="42"/>
      <c r="KTY553" s="42"/>
      <c r="KTZ553" s="42"/>
      <c r="KUA553" s="42"/>
      <c r="KUB553" s="42"/>
      <c r="KUC553" s="42"/>
      <c r="KUD553" s="42"/>
      <c r="KUE553" s="42"/>
      <c r="KUF553" s="42"/>
      <c r="KUG553" s="42"/>
      <c r="KUH553" s="42"/>
      <c r="KUI553" s="42"/>
      <c r="KUJ553" s="42"/>
      <c r="KUK553" s="42"/>
      <c r="KUL553" s="42"/>
      <c r="KUM553" s="42"/>
      <c r="KUN553" s="42"/>
      <c r="KUO553" s="42"/>
      <c r="KUP553" s="42"/>
      <c r="KUQ553" s="42"/>
      <c r="KUR553" s="42"/>
      <c r="KUS553" s="42"/>
      <c r="KUT553" s="42"/>
      <c r="KUU553" s="42"/>
      <c r="KUV553" s="42"/>
      <c r="KUW553" s="42"/>
      <c r="KUX553" s="42"/>
      <c r="KUY553" s="42"/>
      <c r="KUZ553" s="42"/>
      <c r="KVA553" s="42"/>
      <c r="KVB553" s="42"/>
      <c r="KVC553" s="42"/>
      <c r="KVD553" s="42"/>
      <c r="KVE553" s="42"/>
      <c r="KVF553" s="42"/>
      <c r="KVG553" s="42"/>
      <c r="KVH553" s="42"/>
      <c r="KVI553" s="42"/>
      <c r="KVJ553" s="42"/>
      <c r="KVK553" s="42"/>
      <c r="KVL553" s="42"/>
      <c r="KVM553" s="42"/>
      <c r="KVN553" s="42"/>
      <c r="KVO553" s="42"/>
      <c r="KVP553" s="42"/>
      <c r="KVQ553" s="42"/>
      <c r="KVR553" s="42"/>
      <c r="KVS553" s="42"/>
      <c r="KVT553" s="42"/>
      <c r="KVU553" s="42"/>
      <c r="KVV553" s="42"/>
      <c r="KVW553" s="42"/>
      <c r="KVX553" s="42"/>
      <c r="KVY553" s="42"/>
      <c r="KVZ553" s="42"/>
      <c r="KWA553" s="42"/>
      <c r="KWB553" s="42"/>
      <c r="KWC553" s="42"/>
      <c r="KWD553" s="42"/>
      <c r="KWE553" s="42"/>
      <c r="KWF553" s="42"/>
      <c r="KWG553" s="42"/>
      <c r="KWH553" s="42"/>
      <c r="KWI553" s="42"/>
      <c r="KWJ553" s="42"/>
      <c r="KWK553" s="42"/>
      <c r="KWL553" s="42"/>
      <c r="KWM553" s="42"/>
      <c r="KWN553" s="42"/>
      <c r="KWO553" s="42"/>
      <c r="KWP553" s="42"/>
      <c r="KWQ553" s="42"/>
      <c r="KWR553" s="42"/>
      <c r="KWS553" s="42"/>
      <c r="KWT553" s="42"/>
      <c r="KWU553" s="42"/>
      <c r="KWV553" s="42"/>
      <c r="KWW553" s="42"/>
      <c r="KWX553" s="42"/>
      <c r="KWY553" s="42"/>
      <c r="KWZ553" s="42"/>
      <c r="KXA553" s="42"/>
      <c r="KXB553" s="42"/>
      <c r="KXC553" s="42"/>
      <c r="KXD553" s="42"/>
      <c r="KXE553" s="42"/>
      <c r="KXF553" s="42"/>
      <c r="KXG553" s="42"/>
      <c r="KXH553" s="42"/>
      <c r="KXI553" s="42"/>
      <c r="KXJ553" s="42"/>
      <c r="KXK553" s="42"/>
      <c r="KXL553" s="42"/>
      <c r="KXM553" s="42"/>
      <c r="KXN553" s="42"/>
      <c r="KXO553" s="42"/>
      <c r="KXP553" s="42"/>
      <c r="KXQ553" s="42"/>
      <c r="KXR553" s="42"/>
      <c r="KXS553" s="42"/>
      <c r="KXT553" s="42"/>
      <c r="KXU553" s="42"/>
      <c r="KXV553" s="42"/>
      <c r="KXW553" s="42"/>
      <c r="KXX553" s="42"/>
      <c r="KXY553" s="42"/>
      <c r="KXZ553" s="42"/>
      <c r="KYA553" s="42"/>
      <c r="KYB553" s="42"/>
      <c r="KYC553" s="42"/>
      <c r="KYD553" s="42"/>
      <c r="KYE553" s="42"/>
      <c r="KYF553" s="42"/>
      <c r="KYG553" s="42"/>
      <c r="KYH553" s="42"/>
      <c r="KYI553" s="42"/>
      <c r="KYJ553" s="42"/>
      <c r="KYK553" s="42"/>
      <c r="KYL553" s="42"/>
      <c r="KYM553" s="42"/>
      <c r="KYN553" s="42"/>
      <c r="KYO553" s="42"/>
      <c r="KYP553" s="42"/>
      <c r="KYQ553" s="42"/>
      <c r="KYR553" s="42"/>
      <c r="KYS553" s="42"/>
      <c r="KYT553" s="42"/>
      <c r="KYU553" s="42"/>
      <c r="KYV553" s="42"/>
      <c r="KYW553" s="42"/>
      <c r="KYX553" s="42"/>
      <c r="KYY553" s="42"/>
      <c r="KYZ553" s="42"/>
      <c r="KZA553" s="42"/>
      <c r="KZB553" s="42"/>
      <c r="KZC553" s="42"/>
      <c r="KZD553" s="42"/>
      <c r="KZE553" s="42"/>
      <c r="KZF553" s="42"/>
      <c r="KZG553" s="42"/>
      <c r="KZH553" s="42"/>
      <c r="KZI553" s="42"/>
      <c r="KZJ553" s="42"/>
      <c r="KZK553" s="42"/>
      <c r="KZL553" s="42"/>
      <c r="KZM553" s="42"/>
      <c r="KZN553" s="42"/>
      <c r="KZO553" s="42"/>
      <c r="KZP553" s="42"/>
      <c r="KZQ553" s="42"/>
      <c r="KZR553" s="42"/>
      <c r="KZS553" s="42"/>
      <c r="KZT553" s="42"/>
      <c r="KZU553" s="42"/>
      <c r="KZV553" s="42"/>
      <c r="KZW553" s="42"/>
      <c r="KZX553" s="42"/>
      <c r="KZY553" s="42"/>
      <c r="KZZ553" s="42"/>
      <c r="LAA553" s="42"/>
      <c r="LAB553" s="42"/>
      <c r="LAC553" s="42"/>
      <c r="LAD553" s="42"/>
      <c r="LAE553" s="42"/>
      <c r="LAF553" s="42"/>
      <c r="LAG553" s="42"/>
      <c r="LAH553" s="42"/>
      <c r="LAI553" s="42"/>
      <c r="LAJ553" s="42"/>
      <c r="LAK553" s="42"/>
      <c r="LAL553" s="42"/>
      <c r="LAM553" s="42"/>
      <c r="LAN553" s="42"/>
      <c r="LAO553" s="42"/>
      <c r="LAP553" s="42"/>
      <c r="LAQ553" s="42"/>
      <c r="LAR553" s="42"/>
      <c r="LAS553" s="42"/>
      <c r="LAT553" s="42"/>
      <c r="LAU553" s="42"/>
      <c r="LAV553" s="42"/>
      <c r="LAW553" s="42"/>
      <c r="LAX553" s="42"/>
      <c r="LAY553" s="42"/>
      <c r="LAZ553" s="42"/>
      <c r="LBA553" s="42"/>
      <c r="LBB553" s="42"/>
      <c r="LBC553" s="42"/>
      <c r="LBD553" s="42"/>
      <c r="LBE553" s="42"/>
      <c r="LBF553" s="42"/>
      <c r="LBG553" s="42"/>
      <c r="LBH553" s="42"/>
      <c r="LBI553" s="42"/>
      <c r="LBJ553" s="42"/>
      <c r="LBK553" s="42"/>
      <c r="LBL553" s="42"/>
      <c r="LBM553" s="42"/>
      <c r="LBN553" s="42"/>
      <c r="LBO553" s="42"/>
      <c r="LBP553" s="42"/>
      <c r="LBQ553" s="42"/>
      <c r="LBR553" s="42"/>
      <c r="LBS553" s="42"/>
      <c r="LBT553" s="42"/>
      <c r="LBU553" s="42"/>
      <c r="LBV553" s="42"/>
      <c r="LBW553" s="42"/>
      <c r="LBX553" s="42"/>
      <c r="LBY553" s="42"/>
      <c r="LBZ553" s="42"/>
      <c r="LCA553" s="42"/>
      <c r="LCB553" s="42"/>
      <c r="LCC553" s="42"/>
      <c r="LCD553" s="42"/>
      <c r="LCE553" s="42"/>
      <c r="LCF553" s="42"/>
      <c r="LCG553" s="42"/>
      <c r="LCH553" s="42"/>
      <c r="LCI553" s="42"/>
      <c r="LCJ553" s="42"/>
      <c r="LCK553" s="42"/>
      <c r="LCL553" s="42"/>
      <c r="LCM553" s="42"/>
      <c r="LCN553" s="42"/>
      <c r="LCO553" s="42"/>
      <c r="LCP553" s="42"/>
      <c r="LCQ553" s="42"/>
      <c r="LCR553" s="42"/>
      <c r="LCS553" s="42"/>
      <c r="LCT553" s="42"/>
      <c r="LCU553" s="42"/>
      <c r="LCV553" s="42"/>
      <c r="LCW553" s="42"/>
      <c r="LCX553" s="42"/>
      <c r="LCY553" s="42"/>
      <c r="LCZ553" s="42"/>
      <c r="LDA553" s="42"/>
      <c r="LDB553" s="42"/>
      <c r="LDC553" s="42"/>
      <c r="LDD553" s="42"/>
      <c r="LDE553" s="42"/>
      <c r="LDF553" s="42"/>
      <c r="LDG553" s="42"/>
      <c r="LDH553" s="42"/>
      <c r="LDI553" s="42"/>
      <c r="LDJ553" s="42"/>
      <c r="LDK553" s="42"/>
      <c r="LDL553" s="42"/>
      <c r="LDM553" s="42"/>
      <c r="LDN553" s="42"/>
      <c r="LDO553" s="42"/>
      <c r="LDP553" s="42"/>
      <c r="LDQ553" s="42"/>
      <c r="LDR553" s="42"/>
      <c r="LDS553" s="42"/>
      <c r="LDT553" s="42"/>
      <c r="LDU553" s="42"/>
      <c r="LDV553" s="42"/>
      <c r="LDW553" s="42"/>
      <c r="LDX553" s="42"/>
      <c r="LDY553" s="42"/>
      <c r="LDZ553" s="42"/>
      <c r="LEA553" s="42"/>
      <c r="LEB553" s="42"/>
      <c r="LEC553" s="42"/>
      <c r="LED553" s="42"/>
      <c r="LEE553" s="42"/>
      <c r="LEF553" s="42"/>
      <c r="LEG553" s="42"/>
      <c r="LEH553" s="42"/>
      <c r="LEI553" s="42"/>
      <c r="LEJ553" s="42"/>
      <c r="LEK553" s="42"/>
      <c r="LEL553" s="42"/>
      <c r="LEM553" s="42"/>
      <c r="LEN553" s="42"/>
      <c r="LEO553" s="42"/>
      <c r="LEP553" s="42"/>
      <c r="LEQ553" s="42"/>
      <c r="LER553" s="42"/>
      <c r="LES553" s="42"/>
      <c r="LET553" s="42"/>
      <c r="LEU553" s="42"/>
      <c r="LEV553" s="42"/>
      <c r="LEW553" s="42"/>
      <c r="LEX553" s="42"/>
      <c r="LEY553" s="42"/>
      <c r="LEZ553" s="42"/>
      <c r="LFA553" s="42"/>
      <c r="LFB553" s="42"/>
      <c r="LFC553" s="42"/>
      <c r="LFD553" s="42"/>
      <c r="LFE553" s="42"/>
      <c r="LFF553" s="42"/>
      <c r="LFG553" s="42"/>
      <c r="LFH553" s="42"/>
      <c r="LFI553" s="42"/>
      <c r="LFJ553" s="42"/>
      <c r="LFK553" s="42"/>
      <c r="LFL553" s="42"/>
      <c r="LFM553" s="42"/>
      <c r="LFN553" s="42"/>
      <c r="LFO553" s="42"/>
      <c r="LFP553" s="42"/>
      <c r="LFQ553" s="42"/>
      <c r="LFR553" s="42"/>
      <c r="LFS553" s="42"/>
      <c r="LFT553" s="42"/>
      <c r="LFU553" s="42"/>
      <c r="LFV553" s="42"/>
      <c r="LFW553" s="42"/>
      <c r="LFX553" s="42"/>
      <c r="LFY553" s="42"/>
      <c r="LFZ553" s="42"/>
      <c r="LGA553" s="42"/>
      <c r="LGB553" s="42"/>
      <c r="LGC553" s="42"/>
      <c r="LGD553" s="42"/>
      <c r="LGE553" s="42"/>
      <c r="LGF553" s="42"/>
      <c r="LGG553" s="42"/>
      <c r="LGH553" s="42"/>
      <c r="LGI553" s="42"/>
      <c r="LGJ553" s="42"/>
      <c r="LGK553" s="42"/>
      <c r="LGL553" s="42"/>
      <c r="LGM553" s="42"/>
      <c r="LGN553" s="42"/>
      <c r="LGO553" s="42"/>
      <c r="LGP553" s="42"/>
      <c r="LGQ553" s="42"/>
      <c r="LGR553" s="42"/>
      <c r="LGS553" s="42"/>
      <c r="LGT553" s="42"/>
      <c r="LGU553" s="42"/>
      <c r="LGV553" s="42"/>
      <c r="LGW553" s="42"/>
      <c r="LGX553" s="42"/>
      <c r="LGY553" s="42"/>
      <c r="LGZ553" s="42"/>
      <c r="LHA553" s="42"/>
      <c r="LHB553" s="42"/>
      <c r="LHC553" s="42"/>
      <c r="LHD553" s="42"/>
      <c r="LHE553" s="42"/>
      <c r="LHF553" s="42"/>
      <c r="LHG553" s="42"/>
      <c r="LHH553" s="42"/>
      <c r="LHI553" s="42"/>
      <c r="LHJ553" s="42"/>
      <c r="LHK553" s="42"/>
      <c r="LHL553" s="42"/>
      <c r="LHM553" s="42"/>
      <c r="LHN553" s="42"/>
      <c r="LHO553" s="42"/>
      <c r="LHP553" s="42"/>
      <c r="LHQ553" s="42"/>
      <c r="LHR553" s="42"/>
      <c r="LHS553" s="42"/>
      <c r="LHT553" s="42"/>
      <c r="LHU553" s="42"/>
      <c r="LHV553" s="42"/>
      <c r="LHW553" s="42"/>
      <c r="LHX553" s="42"/>
      <c r="LHY553" s="42"/>
      <c r="LHZ553" s="42"/>
      <c r="LIA553" s="42"/>
      <c r="LIB553" s="42"/>
      <c r="LIC553" s="42"/>
      <c r="LID553" s="42"/>
      <c r="LIE553" s="42"/>
      <c r="LIF553" s="42"/>
      <c r="LIG553" s="42"/>
      <c r="LIH553" s="42"/>
      <c r="LII553" s="42"/>
      <c r="LIJ553" s="42"/>
      <c r="LIK553" s="42"/>
      <c r="LIL553" s="42"/>
      <c r="LIM553" s="42"/>
      <c r="LIN553" s="42"/>
      <c r="LIO553" s="42"/>
      <c r="LIP553" s="42"/>
      <c r="LIQ553" s="42"/>
      <c r="LIR553" s="42"/>
      <c r="LIS553" s="42"/>
      <c r="LIT553" s="42"/>
      <c r="LIU553" s="42"/>
      <c r="LIV553" s="42"/>
      <c r="LIW553" s="42"/>
      <c r="LIX553" s="42"/>
      <c r="LIY553" s="42"/>
      <c r="LIZ553" s="42"/>
      <c r="LJA553" s="42"/>
      <c r="LJB553" s="42"/>
      <c r="LJC553" s="42"/>
      <c r="LJD553" s="42"/>
      <c r="LJE553" s="42"/>
      <c r="LJF553" s="42"/>
      <c r="LJG553" s="42"/>
      <c r="LJH553" s="42"/>
      <c r="LJI553" s="42"/>
      <c r="LJJ553" s="42"/>
      <c r="LJK553" s="42"/>
      <c r="LJL553" s="42"/>
      <c r="LJM553" s="42"/>
      <c r="LJN553" s="42"/>
      <c r="LJO553" s="42"/>
      <c r="LJP553" s="42"/>
      <c r="LJQ553" s="42"/>
      <c r="LJR553" s="42"/>
      <c r="LJS553" s="42"/>
      <c r="LJT553" s="42"/>
      <c r="LJU553" s="42"/>
      <c r="LJV553" s="42"/>
      <c r="LJW553" s="42"/>
      <c r="LJX553" s="42"/>
      <c r="LJY553" s="42"/>
      <c r="LJZ553" s="42"/>
      <c r="LKA553" s="42"/>
      <c r="LKB553" s="42"/>
      <c r="LKC553" s="42"/>
      <c r="LKD553" s="42"/>
      <c r="LKE553" s="42"/>
      <c r="LKF553" s="42"/>
      <c r="LKG553" s="42"/>
      <c r="LKH553" s="42"/>
      <c r="LKI553" s="42"/>
      <c r="LKJ553" s="42"/>
      <c r="LKK553" s="42"/>
      <c r="LKL553" s="42"/>
      <c r="LKM553" s="42"/>
      <c r="LKN553" s="42"/>
      <c r="LKO553" s="42"/>
      <c r="LKP553" s="42"/>
      <c r="LKQ553" s="42"/>
      <c r="LKR553" s="42"/>
      <c r="LKS553" s="42"/>
      <c r="LKT553" s="42"/>
      <c r="LKU553" s="42"/>
      <c r="LKV553" s="42"/>
      <c r="LKW553" s="42"/>
      <c r="LKX553" s="42"/>
      <c r="LKY553" s="42"/>
      <c r="LKZ553" s="42"/>
      <c r="LLA553" s="42"/>
      <c r="LLB553" s="42"/>
      <c r="LLC553" s="42"/>
      <c r="LLD553" s="42"/>
      <c r="LLE553" s="42"/>
      <c r="LLF553" s="42"/>
      <c r="LLG553" s="42"/>
      <c r="LLH553" s="42"/>
      <c r="LLI553" s="42"/>
      <c r="LLJ553" s="42"/>
      <c r="LLK553" s="42"/>
      <c r="LLL553" s="42"/>
      <c r="LLM553" s="42"/>
      <c r="LLN553" s="42"/>
      <c r="LLO553" s="42"/>
      <c r="LLP553" s="42"/>
      <c r="LLQ553" s="42"/>
      <c r="LLR553" s="42"/>
      <c r="LLS553" s="42"/>
      <c r="LLT553" s="42"/>
      <c r="LLU553" s="42"/>
      <c r="LLV553" s="42"/>
      <c r="LLW553" s="42"/>
      <c r="LLX553" s="42"/>
      <c r="LLY553" s="42"/>
      <c r="LLZ553" s="42"/>
      <c r="LMA553" s="42"/>
      <c r="LMB553" s="42"/>
      <c r="LMC553" s="42"/>
      <c r="LMD553" s="42"/>
      <c r="LME553" s="42"/>
      <c r="LMF553" s="42"/>
      <c r="LMG553" s="42"/>
      <c r="LMH553" s="42"/>
      <c r="LMI553" s="42"/>
      <c r="LMJ553" s="42"/>
      <c r="LMK553" s="42"/>
      <c r="LML553" s="42"/>
      <c r="LMM553" s="42"/>
      <c r="LMN553" s="42"/>
      <c r="LMO553" s="42"/>
      <c r="LMP553" s="42"/>
      <c r="LMQ553" s="42"/>
      <c r="LMR553" s="42"/>
      <c r="LMS553" s="42"/>
      <c r="LMT553" s="42"/>
      <c r="LMU553" s="42"/>
      <c r="LMV553" s="42"/>
      <c r="LMW553" s="42"/>
      <c r="LMX553" s="42"/>
      <c r="LMY553" s="42"/>
      <c r="LMZ553" s="42"/>
      <c r="LNA553" s="42"/>
      <c r="LNB553" s="42"/>
      <c r="LNC553" s="42"/>
      <c r="LND553" s="42"/>
      <c r="LNE553" s="42"/>
      <c r="LNF553" s="42"/>
      <c r="LNG553" s="42"/>
      <c r="LNH553" s="42"/>
      <c r="LNI553" s="42"/>
      <c r="LNJ553" s="42"/>
      <c r="LNK553" s="42"/>
      <c r="LNL553" s="42"/>
      <c r="LNM553" s="42"/>
      <c r="LNN553" s="42"/>
      <c r="LNO553" s="42"/>
      <c r="LNP553" s="42"/>
      <c r="LNQ553" s="42"/>
      <c r="LNR553" s="42"/>
      <c r="LNS553" s="42"/>
      <c r="LNT553" s="42"/>
      <c r="LNU553" s="42"/>
      <c r="LNV553" s="42"/>
      <c r="LNW553" s="42"/>
      <c r="LNX553" s="42"/>
      <c r="LNY553" s="42"/>
      <c r="LNZ553" s="42"/>
      <c r="LOA553" s="42"/>
      <c r="LOB553" s="42"/>
      <c r="LOC553" s="42"/>
      <c r="LOD553" s="42"/>
      <c r="LOE553" s="42"/>
      <c r="LOF553" s="42"/>
      <c r="LOG553" s="42"/>
      <c r="LOH553" s="42"/>
      <c r="LOI553" s="42"/>
      <c r="LOJ553" s="42"/>
      <c r="LOK553" s="42"/>
      <c r="LOL553" s="42"/>
      <c r="LOM553" s="42"/>
      <c r="LON553" s="42"/>
      <c r="LOO553" s="42"/>
      <c r="LOP553" s="42"/>
      <c r="LOQ553" s="42"/>
      <c r="LOR553" s="42"/>
      <c r="LOS553" s="42"/>
      <c r="LOT553" s="42"/>
      <c r="LOU553" s="42"/>
      <c r="LOV553" s="42"/>
      <c r="LOW553" s="42"/>
      <c r="LOX553" s="42"/>
      <c r="LOY553" s="42"/>
      <c r="LOZ553" s="42"/>
      <c r="LPA553" s="42"/>
      <c r="LPB553" s="42"/>
      <c r="LPC553" s="42"/>
      <c r="LPD553" s="42"/>
      <c r="LPE553" s="42"/>
      <c r="LPF553" s="42"/>
      <c r="LPG553" s="42"/>
      <c r="LPH553" s="42"/>
      <c r="LPI553" s="42"/>
      <c r="LPJ553" s="42"/>
      <c r="LPK553" s="42"/>
      <c r="LPL553" s="42"/>
      <c r="LPM553" s="42"/>
      <c r="LPN553" s="42"/>
      <c r="LPO553" s="42"/>
      <c r="LPP553" s="42"/>
      <c r="LPQ553" s="42"/>
      <c r="LPR553" s="42"/>
      <c r="LPS553" s="42"/>
      <c r="LPT553" s="42"/>
      <c r="LPU553" s="42"/>
      <c r="LPV553" s="42"/>
      <c r="LPW553" s="42"/>
      <c r="LPX553" s="42"/>
      <c r="LPY553" s="42"/>
      <c r="LPZ553" s="42"/>
      <c r="LQA553" s="42"/>
      <c r="LQB553" s="42"/>
      <c r="LQC553" s="42"/>
      <c r="LQD553" s="42"/>
      <c r="LQE553" s="42"/>
      <c r="LQF553" s="42"/>
      <c r="LQG553" s="42"/>
      <c r="LQH553" s="42"/>
      <c r="LQI553" s="42"/>
      <c r="LQJ553" s="42"/>
      <c r="LQK553" s="42"/>
      <c r="LQL553" s="42"/>
      <c r="LQM553" s="42"/>
      <c r="LQN553" s="42"/>
      <c r="LQO553" s="42"/>
      <c r="LQP553" s="42"/>
      <c r="LQQ553" s="42"/>
      <c r="LQR553" s="42"/>
      <c r="LQS553" s="42"/>
      <c r="LQT553" s="42"/>
      <c r="LQU553" s="42"/>
      <c r="LQV553" s="42"/>
      <c r="LQW553" s="42"/>
      <c r="LQX553" s="42"/>
      <c r="LQY553" s="42"/>
      <c r="LQZ553" s="42"/>
      <c r="LRA553" s="42"/>
      <c r="LRB553" s="42"/>
      <c r="LRC553" s="42"/>
      <c r="LRD553" s="42"/>
      <c r="LRE553" s="42"/>
      <c r="LRF553" s="42"/>
      <c r="LRG553" s="42"/>
      <c r="LRH553" s="42"/>
      <c r="LRI553" s="42"/>
      <c r="LRJ553" s="42"/>
      <c r="LRK553" s="42"/>
      <c r="LRL553" s="42"/>
      <c r="LRM553" s="42"/>
      <c r="LRN553" s="42"/>
      <c r="LRO553" s="42"/>
      <c r="LRP553" s="42"/>
      <c r="LRQ553" s="42"/>
      <c r="LRR553" s="42"/>
      <c r="LRS553" s="42"/>
      <c r="LRT553" s="42"/>
      <c r="LRU553" s="42"/>
      <c r="LRV553" s="42"/>
      <c r="LRW553" s="42"/>
      <c r="LRX553" s="42"/>
      <c r="LRY553" s="42"/>
      <c r="LRZ553" s="42"/>
      <c r="LSA553" s="42"/>
      <c r="LSB553" s="42"/>
      <c r="LSC553" s="42"/>
      <c r="LSD553" s="42"/>
      <c r="LSE553" s="42"/>
      <c r="LSF553" s="42"/>
      <c r="LSG553" s="42"/>
      <c r="LSH553" s="42"/>
      <c r="LSI553" s="42"/>
      <c r="LSJ553" s="42"/>
      <c r="LSK553" s="42"/>
      <c r="LSL553" s="42"/>
      <c r="LSM553" s="42"/>
      <c r="LSN553" s="42"/>
      <c r="LSO553" s="42"/>
      <c r="LSP553" s="42"/>
      <c r="LSQ553" s="42"/>
      <c r="LSR553" s="42"/>
      <c r="LSS553" s="42"/>
      <c r="LST553" s="42"/>
      <c r="LSU553" s="42"/>
      <c r="LSV553" s="42"/>
      <c r="LSW553" s="42"/>
      <c r="LSX553" s="42"/>
      <c r="LSY553" s="42"/>
      <c r="LSZ553" s="42"/>
      <c r="LTA553" s="42"/>
      <c r="LTB553" s="42"/>
      <c r="LTC553" s="42"/>
      <c r="LTD553" s="42"/>
      <c r="LTE553" s="42"/>
      <c r="LTF553" s="42"/>
      <c r="LTG553" s="42"/>
      <c r="LTH553" s="42"/>
      <c r="LTI553" s="42"/>
      <c r="LTJ553" s="42"/>
      <c r="LTK553" s="42"/>
      <c r="LTL553" s="42"/>
      <c r="LTM553" s="42"/>
      <c r="LTN553" s="42"/>
      <c r="LTO553" s="42"/>
      <c r="LTP553" s="42"/>
      <c r="LTQ553" s="42"/>
      <c r="LTR553" s="42"/>
      <c r="LTS553" s="42"/>
      <c r="LTT553" s="42"/>
      <c r="LTU553" s="42"/>
      <c r="LTV553" s="42"/>
      <c r="LTW553" s="42"/>
      <c r="LTX553" s="42"/>
      <c r="LTY553" s="42"/>
      <c r="LTZ553" s="42"/>
      <c r="LUA553" s="42"/>
      <c r="LUB553" s="42"/>
      <c r="LUC553" s="42"/>
      <c r="LUD553" s="42"/>
      <c r="LUE553" s="42"/>
      <c r="LUF553" s="42"/>
      <c r="LUG553" s="42"/>
      <c r="LUH553" s="42"/>
      <c r="LUI553" s="42"/>
      <c r="LUJ553" s="42"/>
      <c r="LUK553" s="42"/>
      <c r="LUL553" s="42"/>
      <c r="LUM553" s="42"/>
      <c r="LUN553" s="42"/>
      <c r="LUO553" s="42"/>
      <c r="LUP553" s="42"/>
      <c r="LUQ553" s="42"/>
      <c r="LUR553" s="42"/>
      <c r="LUS553" s="42"/>
      <c r="LUT553" s="42"/>
      <c r="LUU553" s="42"/>
      <c r="LUV553" s="42"/>
      <c r="LUW553" s="42"/>
      <c r="LUX553" s="42"/>
      <c r="LUY553" s="42"/>
      <c r="LUZ553" s="42"/>
      <c r="LVA553" s="42"/>
      <c r="LVB553" s="42"/>
      <c r="LVC553" s="42"/>
      <c r="LVD553" s="42"/>
      <c r="LVE553" s="42"/>
      <c r="LVF553" s="42"/>
      <c r="LVG553" s="42"/>
      <c r="LVH553" s="42"/>
      <c r="LVI553" s="42"/>
      <c r="LVJ553" s="42"/>
      <c r="LVK553" s="42"/>
      <c r="LVL553" s="42"/>
      <c r="LVM553" s="42"/>
      <c r="LVN553" s="42"/>
      <c r="LVO553" s="42"/>
      <c r="LVP553" s="42"/>
      <c r="LVQ553" s="42"/>
      <c r="LVR553" s="42"/>
      <c r="LVS553" s="42"/>
      <c r="LVT553" s="42"/>
      <c r="LVU553" s="42"/>
      <c r="LVV553" s="42"/>
      <c r="LVW553" s="42"/>
      <c r="LVX553" s="42"/>
      <c r="LVY553" s="42"/>
      <c r="LVZ553" s="42"/>
      <c r="LWA553" s="42"/>
      <c r="LWB553" s="42"/>
      <c r="LWC553" s="42"/>
      <c r="LWD553" s="42"/>
      <c r="LWE553" s="42"/>
      <c r="LWF553" s="42"/>
      <c r="LWG553" s="42"/>
      <c r="LWH553" s="42"/>
      <c r="LWI553" s="42"/>
      <c r="LWJ553" s="42"/>
      <c r="LWK553" s="42"/>
      <c r="LWL553" s="42"/>
      <c r="LWM553" s="42"/>
      <c r="LWN553" s="42"/>
      <c r="LWO553" s="42"/>
      <c r="LWP553" s="42"/>
      <c r="LWQ553" s="42"/>
      <c r="LWR553" s="42"/>
      <c r="LWS553" s="42"/>
      <c r="LWT553" s="42"/>
      <c r="LWU553" s="42"/>
      <c r="LWV553" s="42"/>
      <c r="LWW553" s="42"/>
      <c r="LWX553" s="42"/>
      <c r="LWY553" s="42"/>
      <c r="LWZ553" s="42"/>
      <c r="LXA553" s="42"/>
      <c r="LXB553" s="42"/>
      <c r="LXC553" s="42"/>
      <c r="LXD553" s="42"/>
      <c r="LXE553" s="42"/>
      <c r="LXF553" s="42"/>
      <c r="LXG553" s="42"/>
      <c r="LXH553" s="42"/>
      <c r="LXI553" s="42"/>
      <c r="LXJ553" s="42"/>
      <c r="LXK553" s="42"/>
      <c r="LXL553" s="42"/>
      <c r="LXM553" s="42"/>
      <c r="LXN553" s="42"/>
      <c r="LXO553" s="42"/>
      <c r="LXP553" s="42"/>
      <c r="LXQ553" s="42"/>
      <c r="LXR553" s="42"/>
      <c r="LXS553" s="42"/>
      <c r="LXT553" s="42"/>
      <c r="LXU553" s="42"/>
      <c r="LXV553" s="42"/>
      <c r="LXW553" s="42"/>
      <c r="LXX553" s="42"/>
      <c r="LXY553" s="42"/>
      <c r="LXZ553" s="42"/>
      <c r="LYA553" s="42"/>
      <c r="LYB553" s="42"/>
      <c r="LYC553" s="42"/>
      <c r="LYD553" s="42"/>
      <c r="LYE553" s="42"/>
      <c r="LYF553" s="42"/>
      <c r="LYG553" s="42"/>
      <c r="LYH553" s="42"/>
      <c r="LYI553" s="42"/>
      <c r="LYJ553" s="42"/>
      <c r="LYK553" s="42"/>
      <c r="LYL553" s="42"/>
      <c r="LYM553" s="42"/>
      <c r="LYN553" s="42"/>
      <c r="LYO553" s="42"/>
      <c r="LYP553" s="42"/>
      <c r="LYQ553" s="42"/>
      <c r="LYR553" s="42"/>
      <c r="LYS553" s="42"/>
      <c r="LYT553" s="42"/>
      <c r="LYU553" s="42"/>
      <c r="LYV553" s="42"/>
      <c r="LYW553" s="42"/>
      <c r="LYX553" s="42"/>
      <c r="LYY553" s="42"/>
      <c r="LYZ553" s="42"/>
      <c r="LZA553" s="42"/>
      <c r="LZB553" s="42"/>
      <c r="LZC553" s="42"/>
      <c r="LZD553" s="42"/>
      <c r="LZE553" s="42"/>
      <c r="LZF553" s="42"/>
      <c r="LZG553" s="42"/>
      <c r="LZH553" s="42"/>
      <c r="LZI553" s="42"/>
      <c r="LZJ553" s="42"/>
      <c r="LZK553" s="42"/>
      <c r="LZL553" s="42"/>
      <c r="LZM553" s="42"/>
      <c r="LZN553" s="42"/>
      <c r="LZO553" s="42"/>
      <c r="LZP553" s="42"/>
      <c r="LZQ553" s="42"/>
      <c r="LZR553" s="42"/>
      <c r="LZS553" s="42"/>
      <c r="LZT553" s="42"/>
      <c r="LZU553" s="42"/>
      <c r="LZV553" s="42"/>
      <c r="LZW553" s="42"/>
      <c r="LZX553" s="42"/>
      <c r="LZY553" s="42"/>
      <c r="LZZ553" s="42"/>
      <c r="MAA553" s="42"/>
      <c r="MAB553" s="42"/>
      <c r="MAC553" s="42"/>
      <c r="MAD553" s="42"/>
      <c r="MAE553" s="42"/>
      <c r="MAF553" s="42"/>
      <c r="MAG553" s="42"/>
      <c r="MAH553" s="42"/>
      <c r="MAI553" s="42"/>
      <c r="MAJ553" s="42"/>
      <c r="MAK553" s="42"/>
      <c r="MAL553" s="42"/>
      <c r="MAM553" s="42"/>
      <c r="MAN553" s="42"/>
      <c r="MAO553" s="42"/>
      <c r="MAP553" s="42"/>
      <c r="MAQ553" s="42"/>
      <c r="MAR553" s="42"/>
      <c r="MAS553" s="42"/>
      <c r="MAT553" s="42"/>
      <c r="MAU553" s="42"/>
      <c r="MAV553" s="42"/>
      <c r="MAW553" s="42"/>
      <c r="MAX553" s="42"/>
      <c r="MAY553" s="42"/>
      <c r="MAZ553" s="42"/>
      <c r="MBA553" s="42"/>
      <c r="MBB553" s="42"/>
      <c r="MBC553" s="42"/>
      <c r="MBD553" s="42"/>
      <c r="MBE553" s="42"/>
      <c r="MBF553" s="42"/>
      <c r="MBG553" s="42"/>
      <c r="MBH553" s="42"/>
      <c r="MBI553" s="42"/>
      <c r="MBJ553" s="42"/>
      <c r="MBK553" s="42"/>
      <c r="MBL553" s="42"/>
      <c r="MBM553" s="42"/>
      <c r="MBN553" s="42"/>
      <c r="MBO553" s="42"/>
      <c r="MBP553" s="42"/>
      <c r="MBQ553" s="42"/>
      <c r="MBR553" s="42"/>
      <c r="MBS553" s="42"/>
      <c r="MBT553" s="42"/>
      <c r="MBU553" s="42"/>
      <c r="MBV553" s="42"/>
      <c r="MBW553" s="42"/>
      <c r="MBX553" s="42"/>
      <c r="MBY553" s="42"/>
      <c r="MBZ553" s="42"/>
      <c r="MCA553" s="42"/>
      <c r="MCB553" s="42"/>
      <c r="MCC553" s="42"/>
      <c r="MCD553" s="42"/>
      <c r="MCE553" s="42"/>
      <c r="MCF553" s="42"/>
      <c r="MCG553" s="42"/>
      <c r="MCH553" s="42"/>
      <c r="MCI553" s="42"/>
      <c r="MCJ553" s="42"/>
      <c r="MCK553" s="42"/>
      <c r="MCL553" s="42"/>
      <c r="MCM553" s="42"/>
      <c r="MCN553" s="42"/>
      <c r="MCO553" s="42"/>
      <c r="MCP553" s="42"/>
      <c r="MCQ553" s="42"/>
      <c r="MCR553" s="42"/>
      <c r="MCS553" s="42"/>
      <c r="MCT553" s="42"/>
      <c r="MCU553" s="42"/>
      <c r="MCV553" s="42"/>
      <c r="MCW553" s="42"/>
      <c r="MCX553" s="42"/>
      <c r="MCY553" s="42"/>
      <c r="MCZ553" s="42"/>
      <c r="MDA553" s="42"/>
      <c r="MDB553" s="42"/>
      <c r="MDC553" s="42"/>
      <c r="MDD553" s="42"/>
      <c r="MDE553" s="42"/>
      <c r="MDF553" s="42"/>
      <c r="MDG553" s="42"/>
      <c r="MDH553" s="42"/>
      <c r="MDI553" s="42"/>
      <c r="MDJ553" s="42"/>
      <c r="MDK553" s="42"/>
      <c r="MDL553" s="42"/>
      <c r="MDM553" s="42"/>
      <c r="MDN553" s="42"/>
      <c r="MDO553" s="42"/>
      <c r="MDP553" s="42"/>
      <c r="MDQ553" s="42"/>
      <c r="MDR553" s="42"/>
      <c r="MDS553" s="42"/>
      <c r="MDT553" s="42"/>
      <c r="MDU553" s="42"/>
      <c r="MDV553" s="42"/>
      <c r="MDW553" s="42"/>
      <c r="MDX553" s="42"/>
      <c r="MDY553" s="42"/>
      <c r="MDZ553" s="42"/>
      <c r="MEA553" s="42"/>
      <c r="MEB553" s="42"/>
      <c r="MEC553" s="42"/>
      <c r="MED553" s="42"/>
      <c r="MEE553" s="42"/>
      <c r="MEF553" s="42"/>
      <c r="MEG553" s="42"/>
      <c r="MEH553" s="42"/>
      <c r="MEI553" s="42"/>
      <c r="MEJ553" s="42"/>
      <c r="MEK553" s="42"/>
      <c r="MEL553" s="42"/>
      <c r="MEM553" s="42"/>
      <c r="MEN553" s="42"/>
      <c r="MEO553" s="42"/>
      <c r="MEP553" s="42"/>
      <c r="MEQ553" s="42"/>
      <c r="MER553" s="42"/>
      <c r="MES553" s="42"/>
      <c r="MET553" s="42"/>
      <c r="MEU553" s="42"/>
      <c r="MEV553" s="42"/>
      <c r="MEW553" s="42"/>
      <c r="MEX553" s="42"/>
      <c r="MEY553" s="42"/>
      <c r="MEZ553" s="42"/>
      <c r="MFA553" s="42"/>
      <c r="MFB553" s="42"/>
      <c r="MFC553" s="42"/>
      <c r="MFD553" s="42"/>
      <c r="MFE553" s="42"/>
      <c r="MFF553" s="42"/>
      <c r="MFG553" s="42"/>
      <c r="MFH553" s="42"/>
      <c r="MFI553" s="42"/>
      <c r="MFJ553" s="42"/>
      <c r="MFK553" s="42"/>
      <c r="MFL553" s="42"/>
      <c r="MFM553" s="42"/>
      <c r="MFN553" s="42"/>
      <c r="MFO553" s="42"/>
      <c r="MFP553" s="42"/>
      <c r="MFQ553" s="42"/>
      <c r="MFR553" s="42"/>
      <c r="MFS553" s="42"/>
      <c r="MFT553" s="42"/>
      <c r="MFU553" s="42"/>
      <c r="MFV553" s="42"/>
      <c r="MFW553" s="42"/>
      <c r="MFX553" s="42"/>
      <c r="MFY553" s="42"/>
      <c r="MFZ553" s="42"/>
      <c r="MGA553" s="42"/>
      <c r="MGB553" s="42"/>
      <c r="MGC553" s="42"/>
      <c r="MGD553" s="42"/>
      <c r="MGE553" s="42"/>
      <c r="MGF553" s="42"/>
      <c r="MGG553" s="42"/>
      <c r="MGH553" s="42"/>
      <c r="MGI553" s="42"/>
      <c r="MGJ553" s="42"/>
      <c r="MGK553" s="42"/>
      <c r="MGL553" s="42"/>
      <c r="MGM553" s="42"/>
      <c r="MGN553" s="42"/>
      <c r="MGO553" s="42"/>
      <c r="MGP553" s="42"/>
      <c r="MGQ553" s="42"/>
      <c r="MGR553" s="42"/>
      <c r="MGS553" s="42"/>
      <c r="MGT553" s="42"/>
      <c r="MGU553" s="42"/>
      <c r="MGV553" s="42"/>
      <c r="MGW553" s="42"/>
      <c r="MGX553" s="42"/>
      <c r="MGY553" s="42"/>
      <c r="MGZ553" s="42"/>
      <c r="MHA553" s="42"/>
      <c r="MHB553" s="42"/>
      <c r="MHC553" s="42"/>
      <c r="MHD553" s="42"/>
      <c r="MHE553" s="42"/>
      <c r="MHF553" s="42"/>
      <c r="MHG553" s="42"/>
      <c r="MHH553" s="42"/>
      <c r="MHI553" s="42"/>
      <c r="MHJ553" s="42"/>
      <c r="MHK553" s="42"/>
      <c r="MHL553" s="42"/>
      <c r="MHM553" s="42"/>
      <c r="MHN553" s="42"/>
      <c r="MHO553" s="42"/>
      <c r="MHP553" s="42"/>
      <c r="MHQ553" s="42"/>
      <c r="MHR553" s="42"/>
      <c r="MHS553" s="42"/>
      <c r="MHT553" s="42"/>
      <c r="MHU553" s="42"/>
      <c r="MHV553" s="42"/>
      <c r="MHW553" s="42"/>
      <c r="MHX553" s="42"/>
      <c r="MHY553" s="42"/>
      <c r="MHZ553" s="42"/>
      <c r="MIA553" s="42"/>
      <c r="MIB553" s="42"/>
      <c r="MIC553" s="42"/>
      <c r="MID553" s="42"/>
      <c r="MIE553" s="42"/>
      <c r="MIF553" s="42"/>
      <c r="MIG553" s="42"/>
      <c r="MIH553" s="42"/>
      <c r="MII553" s="42"/>
      <c r="MIJ553" s="42"/>
      <c r="MIK553" s="42"/>
      <c r="MIL553" s="42"/>
      <c r="MIM553" s="42"/>
      <c r="MIN553" s="42"/>
      <c r="MIO553" s="42"/>
      <c r="MIP553" s="42"/>
      <c r="MIQ553" s="42"/>
      <c r="MIR553" s="42"/>
      <c r="MIS553" s="42"/>
      <c r="MIT553" s="42"/>
      <c r="MIU553" s="42"/>
      <c r="MIV553" s="42"/>
      <c r="MIW553" s="42"/>
      <c r="MIX553" s="42"/>
      <c r="MIY553" s="42"/>
      <c r="MIZ553" s="42"/>
      <c r="MJA553" s="42"/>
      <c r="MJB553" s="42"/>
      <c r="MJC553" s="42"/>
      <c r="MJD553" s="42"/>
      <c r="MJE553" s="42"/>
      <c r="MJF553" s="42"/>
      <c r="MJG553" s="42"/>
      <c r="MJH553" s="42"/>
      <c r="MJI553" s="42"/>
      <c r="MJJ553" s="42"/>
      <c r="MJK553" s="42"/>
      <c r="MJL553" s="42"/>
      <c r="MJM553" s="42"/>
      <c r="MJN553" s="42"/>
      <c r="MJO553" s="42"/>
      <c r="MJP553" s="42"/>
      <c r="MJQ553" s="42"/>
      <c r="MJR553" s="42"/>
      <c r="MJS553" s="42"/>
      <c r="MJT553" s="42"/>
      <c r="MJU553" s="42"/>
      <c r="MJV553" s="42"/>
      <c r="MJW553" s="42"/>
      <c r="MJX553" s="42"/>
      <c r="MJY553" s="42"/>
      <c r="MJZ553" s="42"/>
      <c r="MKA553" s="42"/>
      <c r="MKB553" s="42"/>
      <c r="MKC553" s="42"/>
      <c r="MKD553" s="42"/>
      <c r="MKE553" s="42"/>
      <c r="MKF553" s="42"/>
      <c r="MKG553" s="42"/>
      <c r="MKH553" s="42"/>
      <c r="MKI553" s="42"/>
      <c r="MKJ553" s="42"/>
      <c r="MKK553" s="42"/>
      <c r="MKL553" s="42"/>
      <c r="MKM553" s="42"/>
      <c r="MKN553" s="42"/>
      <c r="MKO553" s="42"/>
      <c r="MKP553" s="42"/>
      <c r="MKQ553" s="42"/>
      <c r="MKR553" s="42"/>
      <c r="MKS553" s="42"/>
      <c r="MKT553" s="42"/>
      <c r="MKU553" s="42"/>
      <c r="MKV553" s="42"/>
      <c r="MKW553" s="42"/>
      <c r="MKX553" s="42"/>
      <c r="MKY553" s="42"/>
      <c r="MKZ553" s="42"/>
      <c r="MLA553" s="42"/>
      <c r="MLB553" s="42"/>
      <c r="MLC553" s="42"/>
      <c r="MLD553" s="42"/>
      <c r="MLE553" s="42"/>
      <c r="MLF553" s="42"/>
      <c r="MLG553" s="42"/>
      <c r="MLH553" s="42"/>
      <c r="MLI553" s="42"/>
      <c r="MLJ553" s="42"/>
      <c r="MLK553" s="42"/>
      <c r="MLL553" s="42"/>
      <c r="MLM553" s="42"/>
      <c r="MLN553" s="42"/>
      <c r="MLO553" s="42"/>
      <c r="MLP553" s="42"/>
      <c r="MLQ553" s="42"/>
      <c r="MLR553" s="42"/>
      <c r="MLS553" s="42"/>
      <c r="MLT553" s="42"/>
      <c r="MLU553" s="42"/>
      <c r="MLV553" s="42"/>
      <c r="MLW553" s="42"/>
      <c r="MLX553" s="42"/>
      <c r="MLY553" s="42"/>
      <c r="MLZ553" s="42"/>
      <c r="MMA553" s="42"/>
      <c r="MMB553" s="42"/>
      <c r="MMC553" s="42"/>
      <c r="MMD553" s="42"/>
      <c r="MME553" s="42"/>
      <c r="MMF553" s="42"/>
      <c r="MMG553" s="42"/>
      <c r="MMH553" s="42"/>
      <c r="MMI553" s="42"/>
      <c r="MMJ553" s="42"/>
      <c r="MMK553" s="42"/>
      <c r="MML553" s="42"/>
      <c r="MMM553" s="42"/>
      <c r="MMN553" s="42"/>
      <c r="MMO553" s="42"/>
      <c r="MMP553" s="42"/>
      <c r="MMQ553" s="42"/>
      <c r="MMR553" s="42"/>
      <c r="MMS553" s="42"/>
      <c r="MMT553" s="42"/>
      <c r="MMU553" s="42"/>
      <c r="MMV553" s="42"/>
      <c r="MMW553" s="42"/>
      <c r="MMX553" s="42"/>
      <c r="MMY553" s="42"/>
      <c r="MMZ553" s="42"/>
      <c r="MNA553" s="42"/>
      <c r="MNB553" s="42"/>
      <c r="MNC553" s="42"/>
      <c r="MND553" s="42"/>
      <c r="MNE553" s="42"/>
      <c r="MNF553" s="42"/>
      <c r="MNG553" s="42"/>
      <c r="MNH553" s="42"/>
      <c r="MNI553" s="42"/>
      <c r="MNJ553" s="42"/>
      <c r="MNK553" s="42"/>
      <c r="MNL553" s="42"/>
      <c r="MNM553" s="42"/>
      <c r="MNN553" s="42"/>
      <c r="MNO553" s="42"/>
      <c r="MNP553" s="42"/>
      <c r="MNQ553" s="42"/>
      <c r="MNR553" s="42"/>
      <c r="MNS553" s="42"/>
      <c r="MNT553" s="42"/>
      <c r="MNU553" s="42"/>
      <c r="MNV553" s="42"/>
      <c r="MNW553" s="42"/>
      <c r="MNX553" s="42"/>
      <c r="MNY553" s="42"/>
      <c r="MNZ553" s="42"/>
      <c r="MOA553" s="42"/>
      <c r="MOB553" s="42"/>
      <c r="MOC553" s="42"/>
      <c r="MOD553" s="42"/>
      <c r="MOE553" s="42"/>
      <c r="MOF553" s="42"/>
      <c r="MOG553" s="42"/>
      <c r="MOH553" s="42"/>
      <c r="MOI553" s="42"/>
      <c r="MOJ553" s="42"/>
      <c r="MOK553" s="42"/>
      <c r="MOL553" s="42"/>
      <c r="MOM553" s="42"/>
      <c r="MON553" s="42"/>
      <c r="MOO553" s="42"/>
      <c r="MOP553" s="42"/>
      <c r="MOQ553" s="42"/>
      <c r="MOR553" s="42"/>
      <c r="MOS553" s="42"/>
      <c r="MOT553" s="42"/>
      <c r="MOU553" s="42"/>
      <c r="MOV553" s="42"/>
      <c r="MOW553" s="42"/>
      <c r="MOX553" s="42"/>
      <c r="MOY553" s="42"/>
      <c r="MOZ553" s="42"/>
      <c r="MPA553" s="42"/>
      <c r="MPB553" s="42"/>
      <c r="MPC553" s="42"/>
      <c r="MPD553" s="42"/>
      <c r="MPE553" s="42"/>
      <c r="MPF553" s="42"/>
      <c r="MPG553" s="42"/>
      <c r="MPH553" s="42"/>
      <c r="MPI553" s="42"/>
      <c r="MPJ553" s="42"/>
      <c r="MPK553" s="42"/>
      <c r="MPL553" s="42"/>
      <c r="MPM553" s="42"/>
      <c r="MPN553" s="42"/>
      <c r="MPO553" s="42"/>
      <c r="MPP553" s="42"/>
      <c r="MPQ553" s="42"/>
      <c r="MPR553" s="42"/>
      <c r="MPS553" s="42"/>
      <c r="MPT553" s="42"/>
      <c r="MPU553" s="42"/>
      <c r="MPV553" s="42"/>
      <c r="MPW553" s="42"/>
      <c r="MPX553" s="42"/>
      <c r="MPY553" s="42"/>
      <c r="MPZ553" s="42"/>
      <c r="MQA553" s="42"/>
      <c r="MQB553" s="42"/>
      <c r="MQC553" s="42"/>
      <c r="MQD553" s="42"/>
      <c r="MQE553" s="42"/>
      <c r="MQF553" s="42"/>
      <c r="MQG553" s="42"/>
      <c r="MQH553" s="42"/>
      <c r="MQI553" s="42"/>
      <c r="MQJ553" s="42"/>
      <c r="MQK553" s="42"/>
      <c r="MQL553" s="42"/>
      <c r="MQM553" s="42"/>
      <c r="MQN553" s="42"/>
      <c r="MQO553" s="42"/>
      <c r="MQP553" s="42"/>
      <c r="MQQ553" s="42"/>
      <c r="MQR553" s="42"/>
      <c r="MQS553" s="42"/>
      <c r="MQT553" s="42"/>
      <c r="MQU553" s="42"/>
      <c r="MQV553" s="42"/>
      <c r="MQW553" s="42"/>
      <c r="MQX553" s="42"/>
      <c r="MQY553" s="42"/>
      <c r="MQZ553" s="42"/>
      <c r="MRA553" s="42"/>
      <c r="MRB553" s="42"/>
      <c r="MRC553" s="42"/>
      <c r="MRD553" s="42"/>
      <c r="MRE553" s="42"/>
      <c r="MRF553" s="42"/>
      <c r="MRG553" s="42"/>
      <c r="MRH553" s="42"/>
      <c r="MRI553" s="42"/>
      <c r="MRJ553" s="42"/>
      <c r="MRK553" s="42"/>
      <c r="MRL553" s="42"/>
      <c r="MRM553" s="42"/>
      <c r="MRN553" s="42"/>
      <c r="MRO553" s="42"/>
      <c r="MRP553" s="42"/>
      <c r="MRQ553" s="42"/>
      <c r="MRR553" s="42"/>
      <c r="MRS553" s="42"/>
      <c r="MRT553" s="42"/>
      <c r="MRU553" s="42"/>
      <c r="MRV553" s="42"/>
      <c r="MRW553" s="42"/>
      <c r="MRX553" s="42"/>
      <c r="MRY553" s="42"/>
      <c r="MRZ553" s="42"/>
      <c r="MSA553" s="42"/>
      <c r="MSB553" s="42"/>
      <c r="MSC553" s="42"/>
      <c r="MSD553" s="42"/>
      <c r="MSE553" s="42"/>
      <c r="MSF553" s="42"/>
      <c r="MSG553" s="42"/>
      <c r="MSH553" s="42"/>
      <c r="MSI553" s="42"/>
      <c r="MSJ553" s="42"/>
      <c r="MSK553" s="42"/>
      <c r="MSL553" s="42"/>
      <c r="MSM553" s="42"/>
      <c r="MSN553" s="42"/>
      <c r="MSO553" s="42"/>
      <c r="MSP553" s="42"/>
      <c r="MSQ553" s="42"/>
      <c r="MSR553" s="42"/>
      <c r="MSS553" s="42"/>
      <c r="MST553" s="42"/>
      <c r="MSU553" s="42"/>
      <c r="MSV553" s="42"/>
      <c r="MSW553" s="42"/>
      <c r="MSX553" s="42"/>
      <c r="MSY553" s="42"/>
      <c r="MSZ553" s="42"/>
      <c r="MTA553" s="42"/>
      <c r="MTB553" s="42"/>
      <c r="MTC553" s="42"/>
      <c r="MTD553" s="42"/>
      <c r="MTE553" s="42"/>
      <c r="MTF553" s="42"/>
      <c r="MTG553" s="42"/>
      <c r="MTH553" s="42"/>
      <c r="MTI553" s="42"/>
      <c r="MTJ553" s="42"/>
      <c r="MTK553" s="42"/>
      <c r="MTL553" s="42"/>
      <c r="MTM553" s="42"/>
      <c r="MTN553" s="42"/>
      <c r="MTO553" s="42"/>
      <c r="MTP553" s="42"/>
      <c r="MTQ553" s="42"/>
      <c r="MTR553" s="42"/>
      <c r="MTS553" s="42"/>
      <c r="MTT553" s="42"/>
      <c r="MTU553" s="42"/>
      <c r="MTV553" s="42"/>
      <c r="MTW553" s="42"/>
      <c r="MTX553" s="42"/>
      <c r="MTY553" s="42"/>
      <c r="MTZ553" s="42"/>
      <c r="MUA553" s="42"/>
      <c r="MUB553" s="42"/>
      <c r="MUC553" s="42"/>
      <c r="MUD553" s="42"/>
      <c r="MUE553" s="42"/>
      <c r="MUF553" s="42"/>
      <c r="MUG553" s="42"/>
      <c r="MUH553" s="42"/>
      <c r="MUI553" s="42"/>
      <c r="MUJ553" s="42"/>
      <c r="MUK553" s="42"/>
      <c r="MUL553" s="42"/>
      <c r="MUM553" s="42"/>
      <c r="MUN553" s="42"/>
      <c r="MUO553" s="42"/>
      <c r="MUP553" s="42"/>
      <c r="MUQ553" s="42"/>
      <c r="MUR553" s="42"/>
      <c r="MUS553" s="42"/>
      <c r="MUT553" s="42"/>
      <c r="MUU553" s="42"/>
      <c r="MUV553" s="42"/>
      <c r="MUW553" s="42"/>
      <c r="MUX553" s="42"/>
      <c r="MUY553" s="42"/>
      <c r="MUZ553" s="42"/>
      <c r="MVA553" s="42"/>
      <c r="MVB553" s="42"/>
      <c r="MVC553" s="42"/>
      <c r="MVD553" s="42"/>
      <c r="MVE553" s="42"/>
      <c r="MVF553" s="42"/>
      <c r="MVG553" s="42"/>
      <c r="MVH553" s="42"/>
      <c r="MVI553" s="42"/>
      <c r="MVJ553" s="42"/>
      <c r="MVK553" s="42"/>
      <c r="MVL553" s="42"/>
      <c r="MVM553" s="42"/>
      <c r="MVN553" s="42"/>
      <c r="MVO553" s="42"/>
      <c r="MVP553" s="42"/>
      <c r="MVQ553" s="42"/>
      <c r="MVR553" s="42"/>
      <c r="MVS553" s="42"/>
      <c r="MVT553" s="42"/>
      <c r="MVU553" s="42"/>
      <c r="MVV553" s="42"/>
      <c r="MVW553" s="42"/>
      <c r="MVX553" s="42"/>
      <c r="MVY553" s="42"/>
      <c r="MVZ553" s="42"/>
      <c r="MWA553" s="42"/>
      <c r="MWB553" s="42"/>
      <c r="MWC553" s="42"/>
      <c r="MWD553" s="42"/>
      <c r="MWE553" s="42"/>
      <c r="MWF553" s="42"/>
      <c r="MWG553" s="42"/>
      <c r="MWH553" s="42"/>
      <c r="MWI553" s="42"/>
      <c r="MWJ553" s="42"/>
      <c r="MWK553" s="42"/>
      <c r="MWL553" s="42"/>
      <c r="MWM553" s="42"/>
      <c r="MWN553" s="42"/>
      <c r="MWO553" s="42"/>
      <c r="MWP553" s="42"/>
      <c r="MWQ553" s="42"/>
      <c r="MWR553" s="42"/>
      <c r="MWS553" s="42"/>
      <c r="MWT553" s="42"/>
      <c r="MWU553" s="42"/>
      <c r="MWV553" s="42"/>
      <c r="MWW553" s="42"/>
      <c r="MWX553" s="42"/>
      <c r="MWY553" s="42"/>
      <c r="MWZ553" s="42"/>
      <c r="MXA553" s="42"/>
      <c r="MXB553" s="42"/>
      <c r="MXC553" s="42"/>
      <c r="MXD553" s="42"/>
      <c r="MXE553" s="42"/>
      <c r="MXF553" s="42"/>
      <c r="MXG553" s="42"/>
      <c r="MXH553" s="42"/>
      <c r="MXI553" s="42"/>
      <c r="MXJ553" s="42"/>
      <c r="MXK553" s="42"/>
      <c r="MXL553" s="42"/>
      <c r="MXM553" s="42"/>
      <c r="MXN553" s="42"/>
      <c r="MXO553" s="42"/>
      <c r="MXP553" s="42"/>
      <c r="MXQ553" s="42"/>
      <c r="MXR553" s="42"/>
      <c r="MXS553" s="42"/>
      <c r="MXT553" s="42"/>
      <c r="MXU553" s="42"/>
      <c r="MXV553" s="42"/>
      <c r="MXW553" s="42"/>
      <c r="MXX553" s="42"/>
      <c r="MXY553" s="42"/>
      <c r="MXZ553" s="42"/>
      <c r="MYA553" s="42"/>
      <c r="MYB553" s="42"/>
      <c r="MYC553" s="42"/>
      <c r="MYD553" s="42"/>
      <c r="MYE553" s="42"/>
      <c r="MYF553" s="42"/>
      <c r="MYG553" s="42"/>
      <c r="MYH553" s="42"/>
      <c r="MYI553" s="42"/>
      <c r="MYJ553" s="42"/>
      <c r="MYK553" s="42"/>
      <c r="MYL553" s="42"/>
      <c r="MYM553" s="42"/>
      <c r="MYN553" s="42"/>
      <c r="MYO553" s="42"/>
      <c r="MYP553" s="42"/>
      <c r="MYQ553" s="42"/>
      <c r="MYR553" s="42"/>
      <c r="MYS553" s="42"/>
      <c r="MYT553" s="42"/>
      <c r="MYU553" s="42"/>
      <c r="MYV553" s="42"/>
      <c r="MYW553" s="42"/>
      <c r="MYX553" s="42"/>
      <c r="MYY553" s="42"/>
      <c r="MYZ553" s="42"/>
      <c r="MZA553" s="42"/>
      <c r="MZB553" s="42"/>
      <c r="MZC553" s="42"/>
      <c r="MZD553" s="42"/>
      <c r="MZE553" s="42"/>
      <c r="MZF553" s="42"/>
      <c r="MZG553" s="42"/>
      <c r="MZH553" s="42"/>
      <c r="MZI553" s="42"/>
      <c r="MZJ553" s="42"/>
      <c r="MZK553" s="42"/>
      <c r="MZL553" s="42"/>
      <c r="MZM553" s="42"/>
      <c r="MZN553" s="42"/>
      <c r="MZO553" s="42"/>
      <c r="MZP553" s="42"/>
      <c r="MZQ553" s="42"/>
      <c r="MZR553" s="42"/>
      <c r="MZS553" s="42"/>
      <c r="MZT553" s="42"/>
      <c r="MZU553" s="42"/>
      <c r="MZV553" s="42"/>
      <c r="MZW553" s="42"/>
      <c r="MZX553" s="42"/>
      <c r="MZY553" s="42"/>
      <c r="MZZ553" s="42"/>
      <c r="NAA553" s="42"/>
      <c r="NAB553" s="42"/>
      <c r="NAC553" s="42"/>
      <c r="NAD553" s="42"/>
      <c r="NAE553" s="42"/>
      <c r="NAF553" s="42"/>
      <c r="NAG553" s="42"/>
      <c r="NAH553" s="42"/>
      <c r="NAI553" s="42"/>
      <c r="NAJ553" s="42"/>
      <c r="NAK553" s="42"/>
      <c r="NAL553" s="42"/>
      <c r="NAM553" s="42"/>
      <c r="NAN553" s="42"/>
      <c r="NAO553" s="42"/>
      <c r="NAP553" s="42"/>
      <c r="NAQ553" s="42"/>
      <c r="NAR553" s="42"/>
      <c r="NAS553" s="42"/>
      <c r="NAT553" s="42"/>
      <c r="NAU553" s="42"/>
      <c r="NAV553" s="42"/>
      <c r="NAW553" s="42"/>
      <c r="NAX553" s="42"/>
      <c r="NAY553" s="42"/>
      <c r="NAZ553" s="42"/>
      <c r="NBA553" s="42"/>
      <c r="NBB553" s="42"/>
      <c r="NBC553" s="42"/>
      <c r="NBD553" s="42"/>
      <c r="NBE553" s="42"/>
      <c r="NBF553" s="42"/>
      <c r="NBG553" s="42"/>
      <c r="NBH553" s="42"/>
      <c r="NBI553" s="42"/>
      <c r="NBJ553" s="42"/>
      <c r="NBK553" s="42"/>
      <c r="NBL553" s="42"/>
      <c r="NBM553" s="42"/>
      <c r="NBN553" s="42"/>
      <c r="NBO553" s="42"/>
      <c r="NBP553" s="42"/>
      <c r="NBQ553" s="42"/>
      <c r="NBR553" s="42"/>
      <c r="NBS553" s="42"/>
      <c r="NBT553" s="42"/>
      <c r="NBU553" s="42"/>
      <c r="NBV553" s="42"/>
      <c r="NBW553" s="42"/>
      <c r="NBX553" s="42"/>
      <c r="NBY553" s="42"/>
      <c r="NBZ553" s="42"/>
      <c r="NCA553" s="42"/>
      <c r="NCB553" s="42"/>
      <c r="NCC553" s="42"/>
      <c r="NCD553" s="42"/>
      <c r="NCE553" s="42"/>
      <c r="NCF553" s="42"/>
      <c r="NCG553" s="42"/>
      <c r="NCH553" s="42"/>
      <c r="NCI553" s="42"/>
      <c r="NCJ553" s="42"/>
      <c r="NCK553" s="42"/>
      <c r="NCL553" s="42"/>
      <c r="NCM553" s="42"/>
      <c r="NCN553" s="42"/>
      <c r="NCO553" s="42"/>
      <c r="NCP553" s="42"/>
      <c r="NCQ553" s="42"/>
      <c r="NCR553" s="42"/>
      <c r="NCS553" s="42"/>
      <c r="NCT553" s="42"/>
      <c r="NCU553" s="42"/>
      <c r="NCV553" s="42"/>
      <c r="NCW553" s="42"/>
      <c r="NCX553" s="42"/>
      <c r="NCY553" s="42"/>
      <c r="NCZ553" s="42"/>
      <c r="NDA553" s="42"/>
      <c r="NDB553" s="42"/>
      <c r="NDC553" s="42"/>
      <c r="NDD553" s="42"/>
      <c r="NDE553" s="42"/>
      <c r="NDF553" s="42"/>
      <c r="NDG553" s="42"/>
      <c r="NDH553" s="42"/>
      <c r="NDI553" s="42"/>
      <c r="NDJ553" s="42"/>
      <c r="NDK553" s="42"/>
      <c r="NDL553" s="42"/>
      <c r="NDM553" s="42"/>
      <c r="NDN553" s="42"/>
      <c r="NDO553" s="42"/>
      <c r="NDP553" s="42"/>
      <c r="NDQ553" s="42"/>
      <c r="NDR553" s="42"/>
      <c r="NDS553" s="42"/>
      <c r="NDT553" s="42"/>
      <c r="NDU553" s="42"/>
      <c r="NDV553" s="42"/>
      <c r="NDW553" s="42"/>
      <c r="NDX553" s="42"/>
      <c r="NDY553" s="42"/>
      <c r="NDZ553" s="42"/>
      <c r="NEA553" s="42"/>
      <c r="NEB553" s="42"/>
      <c r="NEC553" s="42"/>
      <c r="NED553" s="42"/>
      <c r="NEE553" s="42"/>
      <c r="NEF553" s="42"/>
      <c r="NEG553" s="42"/>
      <c r="NEH553" s="42"/>
      <c r="NEI553" s="42"/>
      <c r="NEJ553" s="42"/>
      <c r="NEK553" s="42"/>
      <c r="NEL553" s="42"/>
      <c r="NEM553" s="42"/>
      <c r="NEN553" s="42"/>
      <c r="NEO553" s="42"/>
      <c r="NEP553" s="42"/>
      <c r="NEQ553" s="42"/>
      <c r="NER553" s="42"/>
      <c r="NES553" s="42"/>
      <c r="NET553" s="42"/>
      <c r="NEU553" s="42"/>
      <c r="NEV553" s="42"/>
      <c r="NEW553" s="42"/>
      <c r="NEX553" s="42"/>
      <c r="NEY553" s="42"/>
      <c r="NEZ553" s="42"/>
      <c r="NFA553" s="42"/>
      <c r="NFB553" s="42"/>
      <c r="NFC553" s="42"/>
      <c r="NFD553" s="42"/>
      <c r="NFE553" s="42"/>
      <c r="NFF553" s="42"/>
      <c r="NFG553" s="42"/>
      <c r="NFH553" s="42"/>
      <c r="NFI553" s="42"/>
      <c r="NFJ553" s="42"/>
      <c r="NFK553" s="42"/>
      <c r="NFL553" s="42"/>
      <c r="NFM553" s="42"/>
      <c r="NFN553" s="42"/>
      <c r="NFO553" s="42"/>
      <c r="NFP553" s="42"/>
      <c r="NFQ553" s="42"/>
      <c r="NFR553" s="42"/>
      <c r="NFS553" s="42"/>
      <c r="NFT553" s="42"/>
      <c r="NFU553" s="42"/>
      <c r="NFV553" s="42"/>
      <c r="NFW553" s="42"/>
      <c r="NFX553" s="42"/>
      <c r="NFY553" s="42"/>
      <c r="NFZ553" s="42"/>
      <c r="NGA553" s="42"/>
      <c r="NGB553" s="42"/>
      <c r="NGC553" s="42"/>
      <c r="NGD553" s="42"/>
      <c r="NGE553" s="42"/>
      <c r="NGF553" s="42"/>
      <c r="NGG553" s="42"/>
      <c r="NGH553" s="42"/>
      <c r="NGI553" s="42"/>
      <c r="NGJ553" s="42"/>
      <c r="NGK553" s="42"/>
      <c r="NGL553" s="42"/>
      <c r="NGM553" s="42"/>
      <c r="NGN553" s="42"/>
      <c r="NGO553" s="42"/>
      <c r="NGP553" s="42"/>
      <c r="NGQ553" s="42"/>
      <c r="NGR553" s="42"/>
      <c r="NGS553" s="42"/>
      <c r="NGT553" s="42"/>
      <c r="NGU553" s="42"/>
      <c r="NGV553" s="42"/>
      <c r="NGW553" s="42"/>
      <c r="NGX553" s="42"/>
      <c r="NGY553" s="42"/>
      <c r="NGZ553" s="42"/>
      <c r="NHA553" s="42"/>
      <c r="NHB553" s="42"/>
      <c r="NHC553" s="42"/>
      <c r="NHD553" s="42"/>
      <c r="NHE553" s="42"/>
      <c r="NHF553" s="42"/>
      <c r="NHG553" s="42"/>
      <c r="NHH553" s="42"/>
      <c r="NHI553" s="42"/>
      <c r="NHJ553" s="42"/>
      <c r="NHK553" s="42"/>
      <c r="NHL553" s="42"/>
      <c r="NHM553" s="42"/>
      <c r="NHN553" s="42"/>
      <c r="NHO553" s="42"/>
      <c r="NHP553" s="42"/>
      <c r="NHQ553" s="42"/>
      <c r="NHR553" s="42"/>
      <c r="NHS553" s="42"/>
      <c r="NHT553" s="42"/>
      <c r="NHU553" s="42"/>
      <c r="NHV553" s="42"/>
      <c r="NHW553" s="42"/>
      <c r="NHX553" s="42"/>
      <c r="NHY553" s="42"/>
      <c r="NHZ553" s="42"/>
      <c r="NIA553" s="42"/>
      <c r="NIB553" s="42"/>
      <c r="NIC553" s="42"/>
      <c r="NID553" s="42"/>
      <c r="NIE553" s="42"/>
      <c r="NIF553" s="42"/>
      <c r="NIG553" s="42"/>
      <c r="NIH553" s="42"/>
      <c r="NII553" s="42"/>
      <c r="NIJ553" s="42"/>
      <c r="NIK553" s="42"/>
      <c r="NIL553" s="42"/>
      <c r="NIM553" s="42"/>
      <c r="NIN553" s="42"/>
      <c r="NIO553" s="42"/>
      <c r="NIP553" s="42"/>
      <c r="NIQ553" s="42"/>
      <c r="NIR553" s="42"/>
      <c r="NIS553" s="42"/>
      <c r="NIT553" s="42"/>
      <c r="NIU553" s="42"/>
      <c r="NIV553" s="42"/>
      <c r="NIW553" s="42"/>
      <c r="NIX553" s="42"/>
      <c r="NIY553" s="42"/>
      <c r="NIZ553" s="42"/>
      <c r="NJA553" s="42"/>
      <c r="NJB553" s="42"/>
      <c r="NJC553" s="42"/>
      <c r="NJD553" s="42"/>
      <c r="NJE553" s="42"/>
      <c r="NJF553" s="42"/>
      <c r="NJG553" s="42"/>
      <c r="NJH553" s="42"/>
      <c r="NJI553" s="42"/>
      <c r="NJJ553" s="42"/>
      <c r="NJK553" s="42"/>
      <c r="NJL553" s="42"/>
      <c r="NJM553" s="42"/>
      <c r="NJN553" s="42"/>
      <c r="NJO553" s="42"/>
      <c r="NJP553" s="42"/>
      <c r="NJQ553" s="42"/>
      <c r="NJR553" s="42"/>
      <c r="NJS553" s="42"/>
      <c r="NJT553" s="42"/>
      <c r="NJU553" s="42"/>
      <c r="NJV553" s="42"/>
      <c r="NJW553" s="42"/>
      <c r="NJX553" s="42"/>
      <c r="NJY553" s="42"/>
      <c r="NJZ553" s="42"/>
      <c r="NKA553" s="42"/>
      <c r="NKB553" s="42"/>
      <c r="NKC553" s="42"/>
      <c r="NKD553" s="42"/>
      <c r="NKE553" s="42"/>
      <c r="NKF553" s="42"/>
      <c r="NKG553" s="42"/>
      <c r="NKH553" s="42"/>
      <c r="NKI553" s="42"/>
      <c r="NKJ553" s="42"/>
      <c r="NKK553" s="42"/>
      <c r="NKL553" s="42"/>
      <c r="NKM553" s="42"/>
      <c r="NKN553" s="42"/>
      <c r="NKO553" s="42"/>
      <c r="NKP553" s="42"/>
      <c r="NKQ553" s="42"/>
      <c r="NKR553" s="42"/>
      <c r="NKS553" s="42"/>
      <c r="NKT553" s="42"/>
      <c r="NKU553" s="42"/>
      <c r="NKV553" s="42"/>
      <c r="NKW553" s="42"/>
      <c r="NKX553" s="42"/>
      <c r="NKY553" s="42"/>
      <c r="NKZ553" s="42"/>
      <c r="NLA553" s="42"/>
      <c r="NLB553" s="42"/>
      <c r="NLC553" s="42"/>
      <c r="NLD553" s="42"/>
      <c r="NLE553" s="42"/>
      <c r="NLF553" s="42"/>
      <c r="NLG553" s="42"/>
      <c r="NLH553" s="42"/>
      <c r="NLI553" s="42"/>
      <c r="NLJ553" s="42"/>
      <c r="NLK553" s="42"/>
      <c r="NLL553" s="42"/>
      <c r="NLM553" s="42"/>
      <c r="NLN553" s="42"/>
      <c r="NLO553" s="42"/>
      <c r="NLP553" s="42"/>
      <c r="NLQ553" s="42"/>
      <c r="NLR553" s="42"/>
      <c r="NLS553" s="42"/>
      <c r="NLT553" s="42"/>
      <c r="NLU553" s="42"/>
      <c r="NLV553" s="42"/>
      <c r="NLW553" s="42"/>
      <c r="NLX553" s="42"/>
      <c r="NLY553" s="42"/>
      <c r="NLZ553" s="42"/>
      <c r="NMA553" s="42"/>
      <c r="NMB553" s="42"/>
      <c r="NMC553" s="42"/>
      <c r="NMD553" s="42"/>
      <c r="NME553" s="42"/>
      <c r="NMF553" s="42"/>
      <c r="NMG553" s="42"/>
      <c r="NMH553" s="42"/>
      <c r="NMI553" s="42"/>
      <c r="NMJ553" s="42"/>
      <c r="NMK553" s="42"/>
      <c r="NML553" s="42"/>
      <c r="NMM553" s="42"/>
      <c r="NMN553" s="42"/>
      <c r="NMO553" s="42"/>
      <c r="NMP553" s="42"/>
      <c r="NMQ553" s="42"/>
      <c r="NMR553" s="42"/>
      <c r="NMS553" s="42"/>
      <c r="NMT553" s="42"/>
      <c r="NMU553" s="42"/>
      <c r="NMV553" s="42"/>
      <c r="NMW553" s="42"/>
      <c r="NMX553" s="42"/>
      <c r="NMY553" s="42"/>
      <c r="NMZ553" s="42"/>
      <c r="NNA553" s="42"/>
      <c r="NNB553" s="42"/>
      <c r="NNC553" s="42"/>
      <c r="NND553" s="42"/>
      <c r="NNE553" s="42"/>
      <c r="NNF553" s="42"/>
      <c r="NNG553" s="42"/>
      <c r="NNH553" s="42"/>
      <c r="NNI553" s="42"/>
      <c r="NNJ553" s="42"/>
      <c r="NNK553" s="42"/>
      <c r="NNL553" s="42"/>
      <c r="NNM553" s="42"/>
      <c r="NNN553" s="42"/>
      <c r="NNO553" s="42"/>
      <c r="NNP553" s="42"/>
      <c r="NNQ553" s="42"/>
      <c r="NNR553" s="42"/>
      <c r="NNS553" s="42"/>
      <c r="NNT553" s="42"/>
      <c r="NNU553" s="42"/>
      <c r="NNV553" s="42"/>
      <c r="NNW553" s="42"/>
      <c r="NNX553" s="42"/>
      <c r="NNY553" s="42"/>
      <c r="NNZ553" s="42"/>
      <c r="NOA553" s="42"/>
      <c r="NOB553" s="42"/>
      <c r="NOC553" s="42"/>
      <c r="NOD553" s="42"/>
      <c r="NOE553" s="42"/>
      <c r="NOF553" s="42"/>
      <c r="NOG553" s="42"/>
      <c r="NOH553" s="42"/>
      <c r="NOI553" s="42"/>
      <c r="NOJ553" s="42"/>
      <c r="NOK553" s="42"/>
      <c r="NOL553" s="42"/>
      <c r="NOM553" s="42"/>
      <c r="NON553" s="42"/>
      <c r="NOO553" s="42"/>
      <c r="NOP553" s="42"/>
      <c r="NOQ553" s="42"/>
      <c r="NOR553" s="42"/>
      <c r="NOS553" s="42"/>
      <c r="NOT553" s="42"/>
      <c r="NOU553" s="42"/>
      <c r="NOV553" s="42"/>
      <c r="NOW553" s="42"/>
      <c r="NOX553" s="42"/>
      <c r="NOY553" s="42"/>
      <c r="NOZ553" s="42"/>
      <c r="NPA553" s="42"/>
      <c r="NPB553" s="42"/>
      <c r="NPC553" s="42"/>
      <c r="NPD553" s="42"/>
      <c r="NPE553" s="42"/>
      <c r="NPF553" s="42"/>
      <c r="NPG553" s="42"/>
      <c r="NPH553" s="42"/>
      <c r="NPI553" s="42"/>
      <c r="NPJ553" s="42"/>
      <c r="NPK553" s="42"/>
      <c r="NPL553" s="42"/>
      <c r="NPM553" s="42"/>
      <c r="NPN553" s="42"/>
      <c r="NPO553" s="42"/>
      <c r="NPP553" s="42"/>
      <c r="NPQ553" s="42"/>
      <c r="NPR553" s="42"/>
      <c r="NPS553" s="42"/>
      <c r="NPT553" s="42"/>
      <c r="NPU553" s="42"/>
      <c r="NPV553" s="42"/>
      <c r="NPW553" s="42"/>
      <c r="NPX553" s="42"/>
      <c r="NPY553" s="42"/>
      <c r="NPZ553" s="42"/>
      <c r="NQA553" s="42"/>
      <c r="NQB553" s="42"/>
      <c r="NQC553" s="42"/>
      <c r="NQD553" s="42"/>
      <c r="NQE553" s="42"/>
      <c r="NQF553" s="42"/>
      <c r="NQG553" s="42"/>
      <c r="NQH553" s="42"/>
      <c r="NQI553" s="42"/>
      <c r="NQJ553" s="42"/>
      <c r="NQK553" s="42"/>
      <c r="NQL553" s="42"/>
      <c r="NQM553" s="42"/>
      <c r="NQN553" s="42"/>
      <c r="NQO553" s="42"/>
      <c r="NQP553" s="42"/>
      <c r="NQQ553" s="42"/>
      <c r="NQR553" s="42"/>
      <c r="NQS553" s="42"/>
      <c r="NQT553" s="42"/>
      <c r="NQU553" s="42"/>
      <c r="NQV553" s="42"/>
      <c r="NQW553" s="42"/>
      <c r="NQX553" s="42"/>
      <c r="NQY553" s="42"/>
      <c r="NQZ553" s="42"/>
      <c r="NRA553" s="42"/>
      <c r="NRB553" s="42"/>
      <c r="NRC553" s="42"/>
      <c r="NRD553" s="42"/>
      <c r="NRE553" s="42"/>
      <c r="NRF553" s="42"/>
      <c r="NRG553" s="42"/>
      <c r="NRH553" s="42"/>
      <c r="NRI553" s="42"/>
      <c r="NRJ553" s="42"/>
      <c r="NRK553" s="42"/>
      <c r="NRL553" s="42"/>
      <c r="NRM553" s="42"/>
      <c r="NRN553" s="42"/>
      <c r="NRO553" s="42"/>
      <c r="NRP553" s="42"/>
      <c r="NRQ553" s="42"/>
      <c r="NRR553" s="42"/>
      <c r="NRS553" s="42"/>
      <c r="NRT553" s="42"/>
      <c r="NRU553" s="42"/>
      <c r="NRV553" s="42"/>
      <c r="NRW553" s="42"/>
      <c r="NRX553" s="42"/>
      <c r="NRY553" s="42"/>
      <c r="NRZ553" s="42"/>
      <c r="NSA553" s="42"/>
      <c r="NSB553" s="42"/>
      <c r="NSC553" s="42"/>
      <c r="NSD553" s="42"/>
      <c r="NSE553" s="42"/>
      <c r="NSF553" s="42"/>
      <c r="NSG553" s="42"/>
      <c r="NSH553" s="42"/>
      <c r="NSI553" s="42"/>
      <c r="NSJ553" s="42"/>
      <c r="NSK553" s="42"/>
      <c r="NSL553" s="42"/>
      <c r="NSM553" s="42"/>
      <c r="NSN553" s="42"/>
      <c r="NSO553" s="42"/>
      <c r="NSP553" s="42"/>
      <c r="NSQ553" s="42"/>
      <c r="NSR553" s="42"/>
      <c r="NSS553" s="42"/>
      <c r="NST553" s="42"/>
      <c r="NSU553" s="42"/>
      <c r="NSV553" s="42"/>
      <c r="NSW553" s="42"/>
      <c r="NSX553" s="42"/>
      <c r="NSY553" s="42"/>
      <c r="NSZ553" s="42"/>
      <c r="NTA553" s="42"/>
      <c r="NTB553" s="42"/>
      <c r="NTC553" s="42"/>
      <c r="NTD553" s="42"/>
      <c r="NTE553" s="42"/>
      <c r="NTF553" s="42"/>
      <c r="NTG553" s="42"/>
      <c r="NTH553" s="42"/>
      <c r="NTI553" s="42"/>
      <c r="NTJ553" s="42"/>
      <c r="NTK553" s="42"/>
      <c r="NTL553" s="42"/>
      <c r="NTM553" s="42"/>
      <c r="NTN553" s="42"/>
      <c r="NTO553" s="42"/>
      <c r="NTP553" s="42"/>
      <c r="NTQ553" s="42"/>
      <c r="NTR553" s="42"/>
      <c r="NTS553" s="42"/>
      <c r="NTT553" s="42"/>
      <c r="NTU553" s="42"/>
      <c r="NTV553" s="42"/>
      <c r="NTW553" s="42"/>
      <c r="NTX553" s="42"/>
      <c r="NTY553" s="42"/>
      <c r="NTZ553" s="42"/>
      <c r="NUA553" s="42"/>
      <c r="NUB553" s="42"/>
      <c r="NUC553" s="42"/>
      <c r="NUD553" s="42"/>
      <c r="NUE553" s="42"/>
      <c r="NUF553" s="42"/>
      <c r="NUG553" s="42"/>
      <c r="NUH553" s="42"/>
      <c r="NUI553" s="42"/>
      <c r="NUJ553" s="42"/>
      <c r="NUK553" s="42"/>
      <c r="NUL553" s="42"/>
      <c r="NUM553" s="42"/>
      <c r="NUN553" s="42"/>
      <c r="NUO553" s="42"/>
      <c r="NUP553" s="42"/>
      <c r="NUQ553" s="42"/>
      <c r="NUR553" s="42"/>
      <c r="NUS553" s="42"/>
      <c r="NUT553" s="42"/>
      <c r="NUU553" s="42"/>
      <c r="NUV553" s="42"/>
      <c r="NUW553" s="42"/>
      <c r="NUX553" s="42"/>
      <c r="NUY553" s="42"/>
      <c r="NUZ553" s="42"/>
      <c r="NVA553" s="42"/>
      <c r="NVB553" s="42"/>
      <c r="NVC553" s="42"/>
      <c r="NVD553" s="42"/>
      <c r="NVE553" s="42"/>
      <c r="NVF553" s="42"/>
      <c r="NVG553" s="42"/>
      <c r="NVH553" s="42"/>
      <c r="NVI553" s="42"/>
      <c r="NVJ553" s="42"/>
      <c r="NVK553" s="42"/>
      <c r="NVL553" s="42"/>
      <c r="NVM553" s="42"/>
      <c r="NVN553" s="42"/>
      <c r="NVO553" s="42"/>
      <c r="NVP553" s="42"/>
      <c r="NVQ553" s="42"/>
      <c r="NVR553" s="42"/>
      <c r="NVS553" s="42"/>
      <c r="NVT553" s="42"/>
      <c r="NVU553" s="42"/>
      <c r="NVV553" s="42"/>
      <c r="NVW553" s="42"/>
      <c r="NVX553" s="42"/>
      <c r="NVY553" s="42"/>
      <c r="NVZ553" s="42"/>
      <c r="NWA553" s="42"/>
      <c r="NWB553" s="42"/>
      <c r="NWC553" s="42"/>
      <c r="NWD553" s="42"/>
      <c r="NWE553" s="42"/>
      <c r="NWF553" s="42"/>
      <c r="NWG553" s="42"/>
      <c r="NWH553" s="42"/>
      <c r="NWI553" s="42"/>
      <c r="NWJ553" s="42"/>
      <c r="NWK553" s="42"/>
      <c r="NWL553" s="42"/>
      <c r="NWM553" s="42"/>
      <c r="NWN553" s="42"/>
      <c r="NWO553" s="42"/>
      <c r="NWP553" s="42"/>
      <c r="NWQ553" s="42"/>
      <c r="NWR553" s="42"/>
      <c r="NWS553" s="42"/>
      <c r="NWT553" s="42"/>
      <c r="NWU553" s="42"/>
      <c r="NWV553" s="42"/>
      <c r="NWW553" s="42"/>
      <c r="NWX553" s="42"/>
      <c r="NWY553" s="42"/>
      <c r="NWZ553" s="42"/>
      <c r="NXA553" s="42"/>
      <c r="NXB553" s="42"/>
      <c r="NXC553" s="42"/>
      <c r="NXD553" s="42"/>
      <c r="NXE553" s="42"/>
      <c r="NXF553" s="42"/>
      <c r="NXG553" s="42"/>
      <c r="NXH553" s="42"/>
      <c r="NXI553" s="42"/>
      <c r="NXJ553" s="42"/>
      <c r="NXK553" s="42"/>
      <c r="NXL553" s="42"/>
      <c r="NXM553" s="42"/>
      <c r="NXN553" s="42"/>
      <c r="NXO553" s="42"/>
      <c r="NXP553" s="42"/>
      <c r="NXQ553" s="42"/>
      <c r="NXR553" s="42"/>
      <c r="NXS553" s="42"/>
      <c r="NXT553" s="42"/>
      <c r="NXU553" s="42"/>
      <c r="NXV553" s="42"/>
      <c r="NXW553" s="42"/>
      <c r="NXX553" s="42"/>
      <c r="NXY553" s="42"/>
      <c r="NXZ553" s="42"/>
      <c r="NYA553" s="42"/>
      <c r="NYB553" s="42"/>
      <c r="NYC553" s="42"/>
      <c r="NYD553" s="42"/>
      <c r="NYE553" s="42"/>
      <c r="NYF553" s="42"/>
      <c r="NYG553" s="42"/>
      <c r="NYH553" s="42"/>
      <c r="NYI553" s="42"/>
      <c r="NYJ553" s="42"/>
      <c r="NYK553" s="42"/>
      <c r="NYL553" s="42"/>
      <c r="NYM553" s="42"/>
      <c r="NYN553" s="42"/>
      <c r="NYO553" s="42"/>
      <c r="NYP553" s="42"/>
      <c r="NYQ553" s="42"/>
      <c r="NYR553" s="42"/>
      <c r="NYS553" s="42"/>
      <c r="NYT553" s="42"/>
      <c r="NYU553" s="42"/>
      <c r="NYV553" s="42"/>
      <c r="NYW553" s="42"/>
      <c r="NYX553" s="42"/>
      <c r="NYY553" s="42"/>
      <c r="NYZ553" s="42"/>
      <c r="NZA553" s="42"/>
      <c r="NZB553" s="42"/>
      <c r="NZC553" s="42"/>
      <c r="NZD553" s="42"/>
      <c r="NZE553" s="42"/>
      <c r="NZF553" s="42"/>
      <c r="NZG553" s="42"/>
      <c r="NZH553" s="42"/>
      <c r="NZI553" s="42"/>
      <c r="NZJ553" s="42"/>
      <c r="NZK553" s="42"/>
      <c r="NZL553" s="42"/>
      <c r="NZM553" s="42"/>
      <c r="NZN553" s="42"/>
      <c r="NZO553" s="42"/>
      <c r="NZP553" s="42"/>
      <c r="NZQ553" s="42"/>
      <c r="NZR553" s="42"/>
      <c r="NZS553" s="42"/>
      <c r="NZT553" s="42"/>
      <c r="NZU553" s="42"/>
      <c r="NZV553" s="42"/>
      <c r="NZW553" s="42"/>
      <c r="NZX553" s="42"/>
      <c r="NZY553" s="42"/>
      <c r="NZZ553" s="42"/>
      <c r="OAA553" s="42"/>
      <c r="OAB553" s="42"/>
      <c r="OAC553" s="42"/>
      <c r="OAD553" s="42"/>
      <c r="OAE553" s="42"/>
      <c r="OAF553" s="42"/>
      <c r="OAG553" s="42"/>
      <c r="OAH553" s="42"/>
      <c r="OAI553" s="42"/>
      <c r="OAJ553" s="42"/>
      <c r="OAK553" s="42"/>
      <c r="OAL553" s="42"/>
      <c r="OAM553" s="42"/>
      <c r="OAN553" s="42"/>
      <c r="OAO553" s="42"/>
      <c r="OAP553" s="42"/>
      <c r="OAQ553" s="42"/>
      <c r="OAR553" s="42"/>
      <c r="OAS553" s="42"/>
      <c r="OAT553" s="42"/>
      <c r="OAU553" s="42"/>
      <c r="OAV553" s="42"/>
      <c r="OAW553" s="42"/>
      <c r="OAX553" s="42"/>
      <c r="OAY553" s="42"/>
      <c r="OAZ553" s="42"/>
      <c r="OBA553" s="42"/>
      <c r="OBB553" s="42"/>
      <c r="OBC553" s="42"/>
      <c r="OBD553" s="42"/>
      <c r="OBE553" s="42"/>
      <c r="OBF553" s="42"/>
      <c r="OBG553" s="42"/>
      <c r="OBH553" s="42"/>
      <c r="OBI553" s="42"/>
      <c r="OBJ553" s="42"/>
      <c r="OBK553" s="42"/>
      <c r="OBL553" s="42"/>
      <c r="OBM553" s="42"/>
      <c r="OBN553" s="42"/>
      <c r="OBO553" s="42"/>
      <c r="OBP553" s="42"/>
      <c r="OBQ553" s="42"/>
      <c r="OBR553" s="42"/>
      <c r="OBS553" s="42"/>
      <c r="OBT553" s="42"/>
      <c r="OBU553" s="42"/>
      <c r="OBV553" s="42"/>
      <c r="OBW553" s="42"/>
      <c r="OBX553" s="42"/>
      <c r="OBY553" s="42"/>
      <c r="OBZ553" s="42"/>
      <c r="OCA553" s="42"/>
      <c r="OCB553" s="42"/>
      <c r="OCC553" s="42"/>
      <c r="OCD553" s="42"/>
      <c r="OCE553" s="42"/>
      <c r="OCF553" s="42"/>
      <c r="OCG553" s="42"/>
      <c r="OCH553" s="42"/>
      <c r="OCI553" s="42"/>
      <c r="OCJ553" s="42"/>
      <c r="OCK553" s="42"/>
      <c r="OCL553" s="42"/>
      <c r="OCM553" s="42"/>
      <c r="OCN553" s="42"/>
      <c r="OCO553" s="42"/>
      <c r="OCP553" s="42"/>
      <c r="OCQ553" s="42"/>
      <c r="OCR553" s="42"/>
      <c r="OCS553" s="42"/>
      <c r="OCT553" s="42"/>
      <c r="OCU553" s="42"/>
      <c r="OCV553" s="42"/>
      <c r="OCW553" s="42"/>
      <c r="OCX553" s="42"/>
      <c r="OCY553" s="42"/>
      <c r="OCZ553" s="42"/>
      <c r="ODA553" s="42"/>
      <c r="ODB553" s="42"/>
      <c r="ODC553" s="42"/>
      <c r="ODD553" s="42"/>
      <c r="ODE553" s="42"/>
      <c r="ODF553" s="42"/>
      <c r="ODG553" s="42"/>
      <c r="ODH553" s="42"/>
      <c r="ODI553" s="42"/>
      <c r="ODJ553" s="42"/>
      <c r="ODK553" s="42"/>
      <c r="ODL553" s="42"/>
      <c r="ODM553" s="42"/>
      <c r="ODN553" s="42"/>
      <c r="ODO553" s="42"/>
      <c r="ODP553" s="42"/>
      <c r="ODQ553" s="42"/>
      <c r="ODR553" s="42"/>
      <c r="ODS553" s="42"/>
      <c r="ODT553" s="42"/>
      <c r="ODU553" s="42"/>
      <c r="ODV553" s="42"/>
      <c r="ODW553" s="42"/>
      <c r="ODX553" s="42"/>
      <c r="ODY553" s="42"/>
      <c r="ODZ553" s="42"/>
      <c r="OEA553" s="42"/>
      <c r="OEB553" s="42"/>
      <c r="OEC553" s="42"/>
      <c r="OED553" s="42"/>
      <c r="OEE553" s="42"/>
      <c r="OEF553" s="42"/>
      <c r="OEG553" s="42"/>
      <c r="OEH553" s="42"/>
      <c r="OEI553" s="42"/>
      <c r="OEJ553" s="42"/>
      <c r="OEK553" s="42"/>
      <c r="OEL553" s="42"/>
      <c r="OEM553" s="42"/>
      <c r="OEN553" s="42"/>
      <c r="OEO553" s="42"/>
      <c r="OEP553" s="42"/>
      <c r="OEQ553" s="42"/>
      <c r="OER553" s="42"/>
      <c r="OES553" s="42"/>
      <c r="OET553" s="42"/>
      <c r="OEU553" s="42"/>
      <c r="OEV553" s="42"/>
      <c r="OEW553" s="42"/>
      <c r="OEX553" s="42"/>
      <c r="OEY553" s="42"/>
      <c r="OEZ553" s="42"/>
      <c r="OFA553" s="42"/>
      <c r="OFB553" s="42"/>
      <c r="OFC553" s="42"/>
      <c r="OFD553" s="42"/>
      <c r="OFE553" s="42"/>
      <c r="OFF553" s="42"/>
      <c r="OFG553" s="42"/>
      <c r="OFH553" s="42"/>
      <c r="OFI553" s="42"/>
      <c r="OFJ553" s="42"/>
      <c r="OFK553" s="42"/>
      <c r="OFL553" s="42"/>
      <c r="OFM553" s="42"/>
      <c r="OFN553" s="42"/>
      <c r="OFO553" s="42"/>
      <c r="OFP553" s="42"/>
      <c r="OFQ553" s="42"/>
      <c r="OFR553" s="42"/>
      <c r="OFS553" s="42"/>
      <c r="OFT553" s="42"/>
      <c r="OFU553" s="42"/>
      <c r="OFV553" s="42"/>
      <c r="OFW553" s="42"/>
      <c r="OFX553" s="42"/>
      <c r="OFY553" s="42"/>
      <c r="OFZ553" s="42"/>
      <c r="OGA553" s="42"/>
      <c r="OGB553" s="42"/>
      <c r="OGC553" s="42"/>
      <c r="OGD553" s="42"/>
      <c r="OGE553" s="42"/>
      <c r="OGF553" s="42"/>
      <c r="OGG553" s="42"/>
      <c r="OGH553" s="42"/>
      <c r="OGI553" s="42"/>
      <c r="OGJ553" s="42"/>
      <c r="OGK553" s="42"/>
      <c r="OGL553" s="42"/>
      <c r="OGM553" s="42"/>
      <c r="OGN553" s="42"/>
      <c r="OGO553" s="42"/>
      <c r="OGP553" s="42"/>
      <c r="OGQ553" s="42"/>
      <c r="OGR553" s="42"/>
      <c r="OGS553" s="42"/>
      <c r="OGT553" s="42"/>
      <c r="OGU553" s="42"/>
      <c r="OGV553" s="42"/>
      <c r="OGW553" s="42"/>
      <c r="OGX553" s="42"/>
      <c r="OGY553" s="42"/>
      <c r="OGZ553" s="42"/>
      <c r="OHA553" s="42"/>
      <c r="OHB553" s="42"/>
      <c r="OHC553" s="42"/>
      <c r="OHD553" s="42"/>
      <c r="OHE553" s="42"/>
      <c r="OHF553" s="42"/>
      <c r="OHG553" s="42"/>
      <c r="OHH553" s="42"/>
      <c r="OHI553" s="42"/>
      <c r="OHJ553" s="42"/>
      <c r="OHK553" s="42"/>
      <c r="OHL553" s="42"/>
      <c r="OHM553" s="42"/>
      <c r="OHN553" s="42"/>
      <c r="OHO553" s="42"/>
      <c r="OHP553" s="42"/>
      <c r="OHQ553" s="42"/>
      <c r="OHR553" s="42"/>
      <c r="OHS553" s="42"/>
      <c r="OHT553" s="42"/>
      <c r="OHU553" s="42"/>
      <c r="OHV553" s="42"/>
      <c r="OHW553" s="42"/>
      <c r="OHX553" s="42"/>
      <c r="OHY553" s="42"/>
      <c r="OHZ553" s="42"/>
      <c r="OIA553" s="42"/>
      <c r="OIB553" s="42"/>
      <c r="OIC553" s="42"/>
      <c r="OID553" s="42"/>
      <c r="OIE553" s="42"/>
      <c r="OIF553" s="42"/>
      <c r="OIG553" s="42"/>
      <c r="OIH553" s="42"/>
      <c r="OII553" s="42"/>
      <c r="OIJ553" s="42"/>
      <c r="OIK553" s="42"/>
      <c r="OIL553" s="42"/>
      <c r="OIM553" s="42"/>
      <c r="OIN553" s="42"/>
      <c r="OIO553" s="42"/>
      <c r="OIP553" s="42"/>
      <c r="OIQ553" s="42"/>
      <c r="OIR553" s="42"/>
      <c r="OIS553" s="42"/>
      <c r="OIT553" s="42"/>
      <c r="OIU553" s="42"/>
      <c r="OIV553" s="42"/>
      <c r="OIW553" s="42"/>
      <c r="OIX553" s="42"/>
      <c r="OIY553" s="42"/>
      <c r="OIZ553" s="42"/>
      <c r="OJA553" s="42"/>
      <c r="OJB553" s="42"/>
      <c r="OJC553" s="42"/>
      <c r="OJD553" s="42"/>
      <c r="OJE553" s="42"/>
      <c r="OJF553" s="42"/>
      <c r="OJG553" s="42"/>
      <c r="OJH553" s="42"/>
      <c r="OJI553" s="42"/>
      <c r="OJJ553" s="42"/>
      <c r="OJK553" s="42"/>
      <c r="OJL553" s="42"/>
      <c r="OJM553" s="42"/>
      <c r="OJN553" s="42"/>
      <c r="OJO553" s="42"/>
      <c r="OJP553" s="42"/>
      <c r="OJQ553" s="42"/>
      <c r="OJR553" s="42"/>
      <c r="OJS553" s="42"/>
      <c r="OJT553" s="42"/>
      <c r="OJU553" s="42"/>
      <c r="OJV553" s="42"/>
      <c r="OJW553" s="42"/>
      <c r="OJX553" s="42"/>
      <c r="OJY553" s="42"/>
      <c r="OJZ553" s="42"/>
      <c r="OKA553" s="42"/>
      <c r="OKB553" s="42"/>
      <c r="OKC553" s="42"/>
      <c r="OKD553" s="42"/>
      <c r="OKE553" s="42"/>
      <c r="OKF553" s="42"/>
      <c r="OKG553" s="42"/>
      <c r="OKH553" s="42"/>
      <c r="OKI553" s="42"/>
      <c r="OKJ553" s="42"/>
      <c r="OKK553" s="42"/>
      <c r="OKL553" s="42"/>
      <c r="OKM553" s="42"/>
      <c r="OKN553" s="42"/>
      <c r="OKO553" s="42"/>
      <c r="OKP553" s="42"/>
      <c r="OKQ553" s="42"/>
      <c r="OKR553" s="42"/>
      <c r="OKS553" s="42"/>
      <c r="OKT553" s="42"/>
      <c r="OKU553" s="42"/>
      <c r="OKV553" s="42"/>
      <c r="OKW553" s="42"/>
      <c r="OKX553" s="42"/>
      <c r="OKY553" s="42"/>
      <c r="OKZ553" s="42"/>
      <c r="OLA553" s="42"/>
      <c r="OLB553" s="42"/>
      <c r="OLC553" s="42"/>
      <c r="OLD553" s="42"/>
      <c r="OLE553" s="42"/>
      <c r="OLF553" s="42"/>
      <c r="OLG553" s="42"/>
      <c r="OLH553" s="42"/>
      <c r="OLI553" s="42"/>
      <c r="OLJ553" s="42"/>
      <c r="OLK553" s="42"/>
      <c r="OLL553" s="42"/>
      <c r="OLM553" s="42"/>
      <c r="OLN553" s="42"/>
      <c r="OLO553" s="42"/>
      <c r="OLP553" s="42"/>
      <c r="OLQ553" s="42"/>
      <c r="OLR553" s="42"/>
      <c r="OLS553" s="42"/>
      <c r="OLT553" s="42"/>
      <c r="OLU553" s="42"/>
      <c r="OLV553" s="42"/>
      <c r="OLW553" s="42"/>
      <c r="OLX553" s="42"/>
      <c r="OLY553" s="42"/>
      <c r="OLZ553" s="42"/>
      <c r="OMA553" s="42"/>
      <c r="OMB553" s="42"/>
      <c r="OMC553" s="42"/>
      <c r="OMD553" s="42"/>
      <c r="OME553" s="42"/>
      <c r="OMF553" s="42"/>
      <c r="OMG553" s="42"/>
      <c r="OMH553" s="42"/>
      <c r="OMI553" s="42"/>
      <c r="OMJ553" s="42"/>
      <c r="OMK553" s="42"/>
      <c r="OML553" s="42"/>
      <c r="OMM553" s="42"/>
      <c r="OMN553" s="42"/>
      <c r="OMO553" s="42"/>
      <c r="OMP553" s="42"/>
      <c r="OMQ553" s="42"/>
      <c r="OMR553" s="42"/>
      <c r="OMS553" s="42"/>
      <c r="OMT553" s="42"/>
      <c r="OMU553" s="42"/>
      <c r="OMV553" s="42"/>
      <c r="OMW553" s="42"/>
      <c r="OMX553" s="42"/>
      <c r="OMY553" s="42"/>
      <c r="OMZ553" s="42"/>
      <c r="ONA553" s="42"/>
      <c r="ONB553" s="42"/>
      <c r="ONC553" s="42"/>
      <c r="OND553" s="42"/>
      <c r="ONE553" s="42"/>
      <c r="ONF553" s="42"/>
      <c r="ONG553" s="42"/>
      <c r="ONH553" s="42"/>
      <c r="ONI553" s="42"/>
      <c r="ONJ553" s="42"/>
      <c r="ONK553" s="42"/>
      <c r="ONL553" s="42"/>
      <c r="ONM553" s="42"/>
      <c r="ONN553" s="42"/>
      <c r="ONO553" s="42"/>
      <c r="ONP553" s="42"/>
      <c r="ONQ553" s="42"/>
      <c r="ONR553" s="42"/>
      <c r="ONS553" s="42"/>
      <c r="ONT553" s="42"/>
      <c r="ONU553" s="42"/>
      <c r="ONV553" s="42"/>
      <c r="ONW553" s="42"/>
      <c r="ONX553" s="42"/>
      <c r="ONY553" s="42"/>
      <c r="ONZ553" s="42"/>
      <c r="OOA553" s="42"/>
      <c r="OOB553" s="42"/>
      <c r="OOC553" s="42"/>
      <c r="OOD553" s="42"/>
      <c r="OOE553" s="42"/>
      <c r="OOF553" s="42"/>
      <c r="OOG553" s="42"/>
      <c r="OOH553" s="42"/>
      <c r="OOI553" s="42"/>
      <c r="OOJ553" s="42"/>
      <c r="OOK553" s="42"/>
      <c r="OOL553" s="42"/>
      <c r="OOM553" s="42"/>
      <c r="OON553" s="42"/>
      <c r="OOO553" s="42"/>
      <c r="OOP553" s="42"/>
      <c r="OOQ553" s="42"/>
      <c r="OOR553" s="42"/>
      <c r="OOS553" s="42"/>
      <c r="OOT553" s="42"/>
      <c r="OOU553" s="42"/>
      <c r="OOV553" s="42"/>
      <c r="OOW553" s="42"/>
      <c r="OOX553" s="42"/>
      <c r="OOY553" s="42"/>
      <c r="OOZ553" s="42"/>
      <c r="OPA553" s="42"/>
      <c r="OPB553" s="42"/>
      <c r="OPC553" s="42"/>
      <c r="OPD553" s="42"/>
      <c r="OPE553" s="42"/>
      <c r="OPF553" s="42"/>
      <c r="OPG553" s="42"/>
      <c r="OPH553" s="42"/>
      <c r="OPI553" s="42"/>
      <c r="OPJ553" s="42"/>
      <c r="OPK553" s="42"/>
      <c r="OPL553" s="42"/>
      <c r="OPM553" s="42"/>
      <c r="OPN553" s="42"/>
      <c r="OPO553" s="42"/>
      <c r="OPP553" s="42"/>
      <c r="OPQ553" s="42"/>
      <c r="OPR553" s="42"/>
      <c r="OPS553" s="42"/>
      <c r="OPT553" s="42"/>
      <c r="OPU553" s="42"/>
      <c r="OPV553" s="42"/>
      <c r="OPW553" s="42"/>
      <c r="OPX553" s="42"/>
      <c r="OPY553" s="42"/>
      <c r="OPZ553" s="42"/>
      <c r="OQA553" s="42"/>
      <c r="OQB553" s="42"/>
      <c r="OQC553" s="42"/>
      <c r="OQD553" s="42"/>
      <c r="OQE553" s="42"/>
      <c r="OQF553" s="42"/>
      <c r="OQG553" s="42"/>
      <c r="OQH553" s="42"/>
      <c r="OQI553" s="42"/>
      <c r="OQJ553" s="42"/>
      <c r="OQK553" s="42"/>
      <c r="OQL553" s="42"/>
      <c r="OQM553" s="42"/>
      <c r="OQN553" s="42"/>
      <c r="OQO553" s="42"/>
      <c r="OQP553" s="42"/>
      <c r="OQQ553" s="42"/>
      <c r="OQR553" s="42"/>
      <c r="OQS553" s="42"/>
      <c r="OQT553" s="42"/>
      <c r="OQU553" s="42"/>
      <c r="OQV553" s="42"/>
      <c r="OQW553" s="42"/>
      <c r="OQX553" s="42"/>
      <c r="OQY553" s="42"/>
      <c r="OQZ553" s="42"/>
      <c r="ORA553" s="42"/>
      <c r="ORB553" s="42"/>
      <c r="ORC553" s="42"/>
      <c r="ORD553" s="42"/>
      <c r="ORE553" s="42"/>
      <c r="ORF553" s="42"/>
      <c r="ORG553" s="42"/>
      <c r="ORH553" s="42"/>
      <c r="ORI553" s="42"/>
      <c r="ORJ553" s="42"/>
      <c r="ORK553" s="42"/>
      <c r="ORL553" s="42"/>
      <c r="ORM553" s="42"/>
      <c r="ORN553" s="42"/>
      <c r="ORO553" s="42"/>
      <c r="ORP553" s="42"/>
      <c r="ORQ553" s="42"/>
      <c r="ORR553" s="42"/>
      <c r="ORS553" s="42"/>
      <c r="ORT553" s="42"/>
      <c r="ORU553" s="42"/>
      <c r="ORV553" s="42"/>
      <c r="ORW553" s="42"/>
      <c r="ORX553" s="42"/>
      <c r="ORY553" s="42"/>
      <c r="ORZ553" s="42"/>
      <c r="OSA553" s="42"/>
      <c r="OSB553" s="42"/>
      <c r="OSC553" s="42"/>
      <c r="OSD553" s="42"/>
      <c r="OSE553" s="42"/>
      <c r="OSF553" s="42"/>
      <c r="OSG553" s="42"/>
      <c r="OSH553" s="42"/>
      <c r="OSI553" s="42"/>
      <c r="OSJ553" s="42"/>
      <c r="OSK553" s="42"/>
      <c r="OSL553" s="42"/>
      <c r="OSM553" s="42"/>
      <c r="OSN553" s="42"/>
      <c r="OSO553" s="42"/>
      <c r="OSP553" s="42"/>
      <c r="OSQ553" s="42"/>
      <c r="OSR553" s="42"/>
      <c r="OSS553" s="42"/>
      <c r="OST553" s="42"/>
      <c r="OSU553" s="42"/>
      <c r="OSV553" s="42"/>
      <c r="OSW553" s="42"/>
      <c r="OSX553" s="42"/>
      <c r="OSY553" s="42"/>
      <c r="OSZ553" s="42"/>
      <c r="OTA553" s="42"/>
      <c r="OTB553" s="42"/>
      <c r="OTC553" s="42"/>
      <c r="OTD553" s="42"/>
      <c r="OTE553" s="42"/>
      <c r="OTF553" s="42"/>
      <c r="OTG553" s="42"/>
      <c r="OTH553" s="42"/>
      <c r="OTI553" s="42"/>
      <c r="OTJ553" s="42"/>
      <c r="OTK553" s="42"/>
      <c r="OTL553" s="42"/>
      <c r="OTM553" s="42"/>
      <c r="OTN553" s="42"/>
      <c r="OTO553" s="42"/>
      <c r="OTP553" s="42"/>
      <c r="OTQ553" s="42"/>
      <c r="OTR553" s="42"/>
      <c r="OTS553" s="42"/>
      <c r="OTT553" s="42"/>
      <c r="OTU553" s="42"/>
      <c r="OTV553" s="42"/>
      <c r="OTW553" s="42"/>
      <c r="OTX553" s="42"/>
      <c r="OTY553" s="42"/>
      <c r="OTZ553" s="42"/>
      <c r="OUA553" s="42"/>
      <c r="OUB553" s="42"/>
      <c r="OUC553" s="42"/>
      <c r="OUD553" s="42"/>
      <c r="OUE553" s="42"/>
      <c r="OUF553" s="42"/>
      <c r="OUG553" s="42"/>
      <c r="OUH553" s="42"/>
      <c r="OUI553" s="42"/>
      <c r="OUJ553" s="42"/>
      <c r="OUK553" s="42"/>
      <c r="OUL553" s="42"/>
      <c r="OUM553" s="42"/>
      <c r="OUN553" s="42"/>
      <c r="OUO553" s="42"/>
      <c r="OUP553" s="42"/>
      <c r="OUQ553" s="42"/>
      <c r="OUR553" s="42"/>
      <c r="OUS553" s="42"/>
      <c r="OUT553" s="42"/>
      <c r="OUU553" s="42"/>
      <c r="OUV553" s="42"/>
      <c r="OUW553" s="42"/>
      <c r="OUX553" s="42"/>
      <c r="OUY553" s="42"/>
      <c r="OUZ553" s="42"/>
      <c r="OVA553" s="42"/>
      <c r="OVB553" s="42"/>
      <c r="OVC553" s="42"/>
      <c r="OVD553" s="42"/>
      <c r="OVE553" s="42"/>
      <c r="OVF553" s="42"/>
      <c r="OVG553" s="42"/>
      <c r="OVH553" s="42"/>
      <c r="OVI553" s="42"/>
      <c r="OVJ553" s="42"/>
      <c r="OVK553" s="42"/>
      <c r="OVL553" s="42"/>
      <c r="OVM553" s="42"/>
      <c r="OVN553" s="42"/>
      <c r="OVO553" s="42"/>
      <c r="OVP553" s="42"/>
      <c r="OVQ553" s="42"/>
      <c r="OVR553" s="42"/>
      <c r="OVS553" s="42"/>
      <c r="OVT553" s="42"/>
      <c r="OVU553" s="42"/>
      <c r="OVV553" s="42"/>
      <c r="OVW553" s="42"/>
      <c r="OVX553" s="42"/>
      <c r="OVY553" s="42"/>
      <c r="OVZ553" s="42"/>
      <c r="OWA553" s="42"/>
      <c r="OWB553" s="42"/>
      <c r="OWC553" s="42"/>
      <c r="OWD553" s="42"/>
      <c r="OWE553" s="42"/>
      <c r="OWF553" s="42"/>
      <c r="OWG553" s="42"/>
      <c r="OWH553" s="42"/>
      <c r="OWI553" s="42"/>
      <c r="OWJ553" s="42"/>
      <c r="OWK553" s="42"/>
      <c r="OWL553" s="42"/>
      <c r="OWM553" s="42"/>
      <c r="OWN553" s="42"/>
      <c r="OWO553" s="42"/>
      <c r="OWP553" s="42"/>
      <c r="OWQ553" s="42"/>
      <c r="OWR553" s="42"/>
      <c r="OWS553" s="42"/>
      <c r="OWT553" s="42"/>
      <c r="OWU553" s="42"/>
      <c r="OWV553" s="42"/>
      <c r="OWW553" s="42"/>
      <c r="OWX553" s="42"/>
      <c r="OWY553" s="42"/>
      <c r="OWZ553" s="42"/>
      <c r="OXA553" s="42"/>
      <c r="OXB553" s="42"/>
      <c r="OXC553" s="42"/>
      <c r="OXD553" s="42"/>
      <c r="OXE553" s="42"/>
      <c r="OXF553" s="42"/>
      <c r="OXG553" s="42"/>
      <c r="OXH553" s="42"/>
      <c r="OXI553" s="42"/>
      <c r="OXJ553" s="42"/>
      <c r="OXK553" s="42"/>
      <c r="OXL553" s="42"/>
      <c r="OXM553" s="42"/>
      <c r="OXN553" s="42"/>
      <c r="OXO553" s="42"/>
      <c r="OXP553" s="42"/>
      <c r="OXQ553" s="42"/>
      <c r="OXR553" s="42"/>
      <c r="OXS553" s="42"/>
      <c r="OXT553" s="42"/>
      <c r="OXU553" s="42"/>
      <c r="OXV553" s="42"/>
      <c r="OXW553" s="42"/>
      <c r="OXX553" s="42"/>
      <c r="OXY553" s="42"/>
      <c r="OXZ553" s="42"/>
      <c r="OYA553" s="42"/>
      <c r="OYB553" s="42"/>
      <c r="OYC553" s="42"/>
      <c r="OYD553" s="42"/>
      <c r="OYE553" s="42"/>
      <c r="OYF553" s="42"/>
      <c r="OYG553" s="42"/>
      <c r="OYH553" s="42"/>
      <c r="OYI553" s="42"/>
      <c r="OYJ553" s="42"/>
      <c r="OYK553" s="42"/>
      <c r="OYL553" s="42"/>
      <c r="OYM553" s="42"/>
      <c r="OYN553" s="42"/>
      <c r="OYO553" s="42"/>
      <c r="OYP553" s="42"/>
      <c r="OYQ553" s="42"/>
      <c r="OYR553" s="42"/>
      <c r="OYS553" s="42"/>
      <c r="OYT553" s="42"/>
      <c r="OYU553" s="42"/>
      <c r="OYV553" s="42"/>
      <c r="OYW553" s="42"/>
      <c r="OYX553" s="42"/>
      <c r="OYY553" s="42"/>
      <c r="OYZ553" s="42"/>
      <c r="OZA553" s="42"/>
      <c r="OZB553" s="42"/>
      <c r="OZC553" s="42"/>
      <c r="OZD553" s="42"/>
      <c r="OZE553" s="42"/>
      <c r="OZF553" s="42"/>
      <c r="OZG553" s="42"/>
      <c r="OZH553" s="42"/>
      <c r="OZI553" s="42"/>
      <c r="OZJ553" s="42"/>
      <c r="OZK553" s="42"/>
      <c r="OZL553" s="42"/>
      <c r="OZM553" s="42"/>
      <c r="OZN553" s="42"/>
      <c r="OZO553" s="42"/>
      <c r="OZP553" s="42"/>
      <c r="OZQ553" s="42"/>
      <c r="OZR553" s="42"/>
      <c r="OZS553" s="42"/>
      <c r="OZT553" s="42"/>
      <c r="OZU553" s="42"/>
      <c r="OZV553" s="42"/>
      <c r="OZW553" s="42"/>
      <c r="OZX553" s="42"/>
      <c r="OZY553" s="42"/>
      <c r="OZZ553" s="42"/>
      <c r="PAA553" s="42"/>
      <c r="PAB553" s="42"/>
      <c r="PAC553" s="42"/>
      <c r="PAD553" s="42"/>
      <c r="PAE553" s="42"/>
      <c r="PAF553" s="42"/>
      <c r="PAG553" s="42"/>
      <c r="PAH553" s="42"/>
      <c r="PAI553" s="42"/>
      <c r="PAJ553" s="42"/>
      <c r="PAK553" s="42"/>
      <c r="PAL553" s="42"/>
      <c r="PAM553" s="42"/>
      <c r="PAN553" s="42"/>
      <c r="PAO553" s="42"/>
      <c r="PAP553" s="42"/>
      <c r="PAQ553" s="42"/>
      <c r="PAR553" s="42"/>
      <c r="PAS553" s="42"/>
      <c r="PAT553" s="42"/>
      <c r="PAU553" s="42"/>
      <c r="PAV553" s="42"/>
      <c r="PAW553" s="42"/>
      <c r="PAX553" s="42"/>
      <c r="PAY553" s="42"/>
      <c r="PAZ553" s="42"/>
      <c r="PBA553" s="42"/>
      <c r="PBB553" s="42"/>
      <c r="PBC553" s="42"/>
      <c r="PBD553" s="42"/>
      <c r="PBE553" s="42"/>
      <c r="PBF553" s="42"/>
      <c r="PBG553" s="42"/>
      <c r="PBH553" s="42"/>
      <c r="PBI553" s="42"/>
      <c r="PBJ553" s="42"/>
      <c r="PBK553" s="42"/>
      <c r="PBL553" s="42"/>
      <c r="PBM553" s="42"/>
      <c r="PBN553" s="42"/>
      <c r="PBO553" s="42"/>
      <c r="PBP553" s="42"/>
      <c r="PBQ553" s="42"/>
      <c r="PBR553" s="42"/>
      <c r="PBS553" s="42"/>
      <c r="PBT553" s="42"/>
      <c r="PBU553" s="42"/>
      <c r="PBV553" s="42"/>
      <c r="PBW553" s="42"/>
      <c r="PBX553" s="42"/>
      <c r="PBY553" s="42"/>
      <c r="PBZ553" s="42"/>
      <c r="PCA553" s="42"/>
      <c r="PCB553" s="42"/>
      <c r="PCC553" s="42"/>
      <c r="PCD553" s="42"/>
      <c r="PCE553" s="42"/>
      <c r="PCF553" s="42"/>
      <c r="PCG553" s="42"/>
      <c r="PCH553" s="42"/>
      <c r="PCI553" s="42"/>
      <c r="PCJ553" s="42"/>
      <c r="PCK553" s="42"/>
      <c r="PCL553" s="42"/>
      <c r="PCM553" s="42"/>
      <c r="PCN553" s="42"/>
      <c r="PCO553" s="42"/>
      <c r="PCP553" s="42"/>
      <c r="PCQ553" s="42"/>
      <c r="PCR553" s="42"/>
      <c r="PCS553" s="42"/>
      <c r="PCT553" s="42"/>
      <c r="PCU553" s="42"/>
      <c r="PCV553" s="42"/>
      <c r="PCW553" s="42"/>
      <c r="PCX553" s="42"/>
      <c r="PCY553" s="42"/>
      <c r="PCZ553" s="42"/>
      <c r="PDA553" s="42"/>
      <c r="PDB553" s="42"/>
      <c r="PDC553" s="42"/>
      <c r="PDD553" s="42"/>
      <c r="PDE553" s="42"/>
      <c r="PDF553" s="42"/>
      <c r="PDG553" s="42"/>
      <c r="PDH553" s="42"/>
      <c r="PDI553" s="42"/>
      <c r="PDJ553" s="42"/>
      <c r="PDK553" s="42"/>
      <c r="PDL553" s="42"/>
      <c r="PDM553" s="42"/>
      <c r="PDN553" s="42"/>
      <c r="PDO553" s="42"/>
      <c r="PDP553" s="42"/>
      <c r="PDQ553" s="42"/>
      <c r="PDR553" s="42"/>
      <c r="PDS553" s="42"/>
      <c r="PDT553" s="42"/>
      <c r="PDU553" s="42"/>
      <c r="PDV553" s="42"/>
      <c r="PDW553" s="42"/>
      <c r="PDX553" s="42"/>
      <c r="PDY553" s="42"/>
      <c r="PDZ553" s="42"/>
      <c r="PEA553" s="42"/>
      <c r="PEB553" s="42"/>
      <c r="PEC553" s="42"/>
      <c r="PED553" s="42"/>
      <c r="PEE553" s="42"/>
      <c r="PEF553" s="42"/>
      <c r="PEG553" s="42"/>
      <c r="PEH553" s="42"/>
      <c r="PEI553" s="42"/>
      <c r="PEJ553" s="42"/>
      <c r="PEK553" s="42"/>
      <c r="PEL553" s="42"/>
      <c r="PEM553" s="42"/>
      <c r="PEN553" s="42"/>
      <c r="PEO553" s="42"/>
      <c r="PEP553" s="42"/>
      <c r="PEQ553" s="42"/>
      <c r="PER553" s="42"/>
      <c r="PES553" s="42"/>
      <c r="PET553" s="42"/>
      <c r="PEU553" s="42"/>
      <c r="PEV553" s="42"/>
      <c r="PEW553" s="42"/>
      <c r="PEX553" s="42"/>
      <c r="PEY553" s="42"/>
      <c r="PEZ553" s="42"/>
      <c r="PFA553" s="42"/>
      <c r="PFB553" s="42"/>
      <c r="PFC553" s="42"/>
      <c r="PFD553" s="42"/>
      <c r="PFE553" s="42"/>
      <c r="PFF553" s="42"/>
      <c r="PFG553" s="42"/>
      <c r="PFH553" s="42"/>
      <c r="PFI553" s="42"/>
      <c r="PFJ553" s="42"/>
      <c r="PFK553" s="42"/>
      <c r="PFL553" s="42"/>
      <c r="PFM553" s="42"/>
      <c r="PFN553" s="42"/>
      <c r="PFO553" s="42"/>
      <c r="PFP553" s="42"/>
      <c r="PFQ553" s="42"/>
      <c r="PFR553" s="42"/>
      <c r="PFS553" s="42"/>
      <c r="PFT553" s="42"/>
      <c r="PFU553" s="42"/>
      <c r="PFV553" s="42"/>
      <c r="PFW553" s="42"/>
      <c r="PFX553" s="42"/>
      <c r="PFY553" s="42"/>
      <c r="PFZ553" s="42"/>
      <c r="PGA553" s="42"/>
      <c r="PGB553" s="42"/>
      <c r="PGC553" s="42"/>
      <c r="PGD553" s="42"/>
      <c r="PGE553" s="42"/>
      <c r="PGF553" s="42"/>
      <c r="PGG553" s="42"/>
      <c r="PGH553" s="42"/>
      <c r="PGI553" s="42"/>
      <c r="PGJ553" s="42"/>
      <c r="PGK553" s="42"/>
      <c r="PGL553" s="42"/>
      <c r="PGM553" s="42"/>
      <c r="PGN553" s="42"/>
      <c r="PGO553" s="42"/>
      <c r="PGP553" s="42"/>
      <c r="PGQ553" s="42"/>
      <c r="PGR553" s="42"/>
      <c r="PGS553" s="42"/>
      <c r="PGT553" s="42"/>
      <c r="PGU553" s="42"/>
      <c r="PGV553" s="42"/>
      <c r="PGW553" s="42"/>
      <c r="PGX553" s="42"/>
      <c r="PGY553" s="42"/>
      <c r="PGZ553" s="42"/>
      <c r="PHA553" s="42"/>
      <c r="PHB553" s="42"/>
      <c r="PHC553" s="42"/>
      <c r="PHD553" s="42"/>
      <c r="PHE553" s="42"/>
      <c r="PHF553" s="42"/>
      <c r="PHG553" s="42"/>
      <c r="PHH553" s="42"/>
      <c r="PHI553" s="42"/>
      <c r="PHJ553" s="42"/>
      <c r="PHK553" s="42"/>
      <c r="PHL553" s="42"/>
      <c r="PHM553" s="42"/>
      <c r="PHN553" s="42"/>
      <c r="PHO553" s="42"/>
      <c r="PHP553" s="42"/>
      <c r="PHQ553" s="42"/>
      <c r="PHR553" s="42"/>
      <c r="PHS553" s="42"/>
      <c r="PHT553" s="42"/>
      <c r="PHU553" s="42"/>
      <c r="PHV553" s="42"/>
      <c r="PHW553" s="42"/>
      <c r="PHX553" s="42"/>
      <c r="PHY553" s="42"/>
      <c r="PHZ553" s="42"/>
      <c r="PIA553" s="42"/>
      <c r="PIB553" s="42"/>
      <c r="PIC553" s="42"/>
      <c r="PID553" s="42"/>
      <c r="PIE553" s="42"/>
      <c r="PIF553" s="42"/>
      <c r="PIG553" s="42"/>
      <c r="PIH553" s="42"/>
      <c r="PII553" s="42"/>
      <c r="PIJ553" s="42"/>
      <c r="PIK553" s="42"/>
      <c r="PIL553" s="42"/>
      <c r="PIM553" s="42"/>
      <c r="PIN553" s="42"/>
      <c r="PIO553" s="42"/>
      <c r="PIP553" s="42"/>
      <c r="PIQ553" s="42"/>
      <c r="PIR553" s="42"/>
      <c r="PIS553" s="42"/>
      <c r="PIT553" s="42"/>
      <c r="PIU553" s="42"/>
      <c r="PIV553" s="42"/>
      <c r="PIW553" s="42"/>
      <c r="PIX553" s="42"/>
      <c r="PIY553" s="42"/>
      <c r="PIZ553" s="42"/>
      <c r="PJA553" s="42"/>
      <c r="PJB553" s="42"/>
      <c r="PJC553" s="42"/>
      <c r="PJD553" s="42"/>
      <c r="PJE553" s="42"/>
      <c r="PJF553" s="42"/>
      <c r="PJG553" s="42"/>
      <c r="PJH553" s="42"/>
      <c r="PJI553" s="42"/>
      <c r="PJJ553" s="42"/>
      <c r="PJK553" s="42"/>
      <c r="PJL553" s="42"/>
      <c r="PJM553" s="42"/>
      <c r="PJN553" s="42"/>
      <c r="PJO553" s="42"/>
      <c r="PJP553" s="42"/>
      <c r="PJQ553" s="42"/>
      <c r="PJR553" s="42"/>
      <c r="PJS553" s="42"/>
      <c r="PJT553" s="42"/>
      <c r="PJU553" s="42"/>
      <c r="PJV553" s="42"/>
      <c r="PJW553" s="42"/>
      <c r="PJX553" s="42"/>
      <c r="PJY553" s="42"/>
      <c r="PJZ553" s="42"/>
      <c r="PKA553" s="42"/>
      <c r="PKB553" s="42"/>
      <c r="PKC553" s="42"/>
      <c r="PKD553" s="42"/>
      <c r="PKE553" s="42"/>
      <c r="PKF553" s="42"/>
      <c r="PKG553" s="42"/>
      <c r="PKH553" s="42"/>
      <c r="PKI553" s="42"/>
      <c r="PKJ553" s="42"/>
      <c r="PKK553" s="42"/>
      <c r="PKL553" s="42"/>
      <c r="PKM553" s="42"/>
      <c r="PKN553" s="42"/>
      <c r="PKO553" s="42"/>
      <c r="PKP553" s="42"/>
      <c r="PKQ553" s="42"/>
      <c r="PKR553" s="42"/>
      <c r="PKS553" s="42"/>
      <c r="PKT553" s="42"/>
      <c r="PKU553" s="42"/>
      <c r="PKV553" s="42"/>
      <c r="PKW553" s="42"/>
      <c r="PKX553" s="42"/>
      <c r="PKY553" s="42"/>
      <c r="PKZ553" s="42"/>
      <c r="PLA553" s="42"/>
      <c r="PLB553" s="42"/>
      <c r="PLC553" s="42"/>
      <c r="PLD553" s="42"/>
      <c r="PLE553" s="42"/>
      <c r="PLF553" s="42"/>
      <c r="PLG553" s="42"/>
      <c r="PLH553" s="42"/>
      <c r="PLI553" s="42"/>
      <c r="PLJ553" s="42"/>
      <c r="PLK553" s="42"/>
      <c r="PLL553" s="42"/>
      <c r="PLM553" s="42"/>
      <c r="PLN553" s="42"/>
      <c r="PLO553" s="42"/>
      <c r="PLP553" s="42"/>
      <c r="PLQ553" s="42"/>
      <c r="PLR553" s="42"/>
      <c r="PLS553" s="42"/>
      <c r="PLT553" s="42"/>
      <c r="PLU553" s="42"/>
      <c r="PLV553" s="42"/>
      <c r="PLW553" s="42"/>
      <c r="PLX553" s="42"/>
      <c r="PLY553" s="42"/>
      <c r="PLZ553" s="42"/>
      <c r="PMA553" s="42"/>
      <c r="PMB553" s="42"/>
      <c r="PMC553" s="42"/>
      <c r="PMD553" s="42"/>
      <c r="PME553" s="42"/>
      <c r="PMF553" s="42"/>
      <c r="PMG553" s="42"/>
      <c r="PMH553" s="42"/>
      <c r="PMI553" s="42"/>
      <c r="PMJ553" s="42"/>
      <c r="PMK553" s="42"/>
      <c r="PML553" s="42"/>
      <c r="PMM553" s="42"/>
      <c r="PMN553" s="42"/>
      <c r="PMO553" s="42"/>
      <c r="PMP553" s="42"/>
      <c r="PMQ553" s="42"/>
      <c r="PMR553" s="42"/>
      <c r="PMS553" s="42"/>
      <c r="PMT553" s="42"/>
      <c r="PMU553" s="42"/>
      <c r="PMV553" s="42"/>
      <c r="PMW553" s="42"/>
      <c r="PMX553" s="42"/>
      <c r="PMY553" s="42"/>
      <c r="PMZ553" s="42"/>
      <c r="PNA553" s="42"/>
      <c r="PNB553" s="42"/>
      <c r="PNC553" s="42"/>
      <c r="PND553" s="42"/>
      <c r="PNE553" s="42"/>
      <c r="PNF553" s="42"/>
      <c r="PNG553" s="42"/>
      <c r="PNH553" s="42"/>
      <c r="PNI553" s="42"/>
      <c r="PNJ553" s="42"/>
      <c r="PNK553" s="42"/>
      <c r="PNL553" s="42"/>
      <c r="PNM553" s="42"/>
      <c r="PNN553" s="42"/>
      <c r="PNO553" s="42"/>
      <c r="PNP553" s="42"/>
      <c r="PNQ553" s="42"/>
      <c r="PNR553" s="42"/>
      <c r="PNS553" s="42"/>
      <c r="PNT553" s="42"/>
      <c r="PNU553" s="42"/>
      <c r="PNV553" s="42"/>
      <c r="PNW553" s="42"/>
      <c r="PNX553" s="42"/>
      <c r="PNY553" s="42"/>
      <c r="PNZ553" s="42"/>
      <c r="POA553" s="42"/>
      <c r="POB553" s="42"/>
      <c r="POC553" s="42"/>
      <c r="POD553" s="42"/>
      <c r="POE553" s="42"/>
      <c r="POF553" s="42"/>
      <c r="POG553" s="42"/>
      <c r="POH553" s="42"/>
      <c r="POI553" s="42"/>
      <c r="POJ553" s="42"/>
      <c r="POK553" s="42"/>
      <c r="POL553" s="42"/>
      <c r="POM553" s="42"/>
      <c r="PON553" s="42"/>
      <c r="POO553" s="42"/>
      <c r="POP553" s="42"/>
      <c r="POQ553" s="42"/>
      <c r="POR553" s="42"/>
      <c r="POS553" s="42"/>
      <c r="POT553" s="42"/>
      <c r="POU553" s="42"/>
      <c r="POV553" s="42"/>
      <c r="POW553" s="42"/>
      <c r="POX553" s="42"/>
      <c r="POY553" s="42"/>
      <c r="POZ553" s="42"/>
      <c r="PPA553" s="42"/>
      <c r="PPB553" s="42"/>
      <c r="PPC553" s="42"/>
      <c r="PPD553" s="42"/>
      <c r="PPE553" s="42"/>
      <c r="PPF553" s="42"/>
      <c r="PPG553" s="42"/>
      <c r="PPH553" s="42"/>
      <c r="PPI553" s="42"/>
      <c r="PPJ553" s="42"/>
      <c r="PPK553" s="42"/>
      <c r="PPL553" s="42"/>
      <c r="PPM553" s="42"/>
      <c r="PPN553" s="42"/>
      <c r="PPO553" s="42"/>
      <c r="PPP553" s="42"/>
      <c r="PPQ553" s="42"/>
      <c r="PPR553" s="42"/>
      <c r="PPS553" s="42"/>
      <c r="PPT553" s="42"/>
      <c r="PPU553" s="42"/>
      <c r="PPV553" s="42"/>
      <c r="PPW553" s="42"/>
      <c r="PPX553" s="42"/>
      <c r="PPY553" s="42"/>
      <c r="PPZ553" s="42"/>
      <c r="PQA553" s="42"/>
      <c r="PQB553" s="42"/>
      <c r="PQC553" s="42"/>
      <c r="PQD553" s="42"/>
      <c r="PQE553" s="42"/>
      <c r="PQF553" s="42"/>
      <c r="PQG553" s="42"/>
      <c r="PQH553" s="42"/>
      <c r="PQI553" s="42"/>
      <c r="PQJ553" s="42"/>
      <c r="PQK553" s="42"/>
      <c r="PQL553" s="42"/>
      <c r="PQM553" s="42"/>
      <c r="PQN553" s="42"/>
      <c r="PQO553" s="42"/>
      <c r="PQP553" s="42"/>
      <c r="PQQ553" s="42"/>
      <c r="PQR553" s="42"/>
      <c r="PQS553" s="42"/>
      <c r="PQT553" s="42"/>
      <c r="PQU553" s="42"/>
      <c r="PQV553" s="42"/>
      <c r="PQW553" s="42"/>
      <c r="PQX553" s="42"/>
      <c r="PQY553" s="42"/>
      <c r="PQZ553" s="42"/>
      <c r="PRA553" s="42"/>
      <c r="PRB553" s="42"/>
      <c r="PRC553" s="42"/>
      <c r="PRD553" s="42"/>
      <c r="PRE553" s="42"/>
      <c r="PRF553" s="42"/>
      <c r="PRG553" s="42"/>
      <c r="PRH553" s="42"/>
      <c r="PRI553" s="42"/>
      <c r="PRJ553" s="42"/>
      <c r="PRK553" s="42"/>
      <c r="PRL553" s="42"/>
      <c r="PRM553" s="42"/>
      <c r="PRN553" s="42"/>
      <c r="PRO553" s="42"/>
      <c r="PRP553" s="42"/>
      <c r="PRQ553" s="42"/>
      <c r="PRR553" s="42"/>
      <c r="PRS553" s="42"/>
      <c r="PRT553" s="42"/>
      <c r="PRU553" s="42"/>
      <c r="PRV553" s="42"/>
      <c r="PRW553" s="42"/>
      <c r="PRX553" s="42"/>
      <c r="PRY553" s="42"/>
      <c r="PRZ553" s="42"/>
      <c r="PSA553" s="42"/>
      <c r="PSB553" s="42"/>
      <c r="PSC553" s="42"/>
      <c r="PSD553" s="42"/>
      <c r="PSE553" s="42"/>
      <c r="PSF553" s="42"/>
      <c r="PSG553" s="42"/>
      <c r="PSH553" s="42"/>
      <c r="PSI553" s="42"/>
      <c r="PSJ553" s="42"/>
      <c r="PSK553" s="42"/>
      <c r="PSL553" s="42"/>
      <c r="PSM553" s="42"/>
      <c r="PSN553" s="42"/>
      <c r="PSO553" s="42"/>
      <c r="PSP553" s="42"/>
      <c r="PSQ553" s="42"/>
      <c r="PSR553" s="42"/>
      <c r="PSS553" s="42"/>
      <c r="PST553" s="42"/>
      <c r="PSU553" s="42"/>
      <c r="PSV553" s="42"/>
      <c r="PSW553" s="42"/>
      <c r="PSX553" s="42"/>
      <c r="PSY553" s="42"/>
      <c r="PSZ553" s="42"/>
      <c r="PTA553" s="42"/>
      <c r="PTB553" s="42"/>
      <c r="PTC553" s="42"/>
      <c r="PTD553" s="42"/>
      <c r="PTE553" s="42"/>
      <c r="PTF553" s="42"/>
      <c r="PTG553" s="42"/>
      <c r="PTH553" s="42"/>
      <c r="PTI553" s="42"/>
      <c r="PTJ553" s="42"/>
      <c r="PTK553" s="42"/>
      <c r="PTL553" s="42"/>
      <c r="PTM553" s="42"/>
      <c r="PTN553" s="42"/>
      <c r="PTO553" s="42"/>
      <c r="PTP553" s="42"/>
      <c r="PTQ553" s="42"/>
      <c r="PTR553" s="42"/>
      <c r="PTS553" s="42"/>
      <c r="PTT553" s="42"/>
      <c r="PTU553" s="42"/>
      <c r="PTV553" s="42"/>
      <c r="PTW553" s="42"/>
      <c r="PTX553" s="42"/>
      <c r="PTY553" s="42"/>
      <c r="PTZ553" s="42"/>
      <c r="PUA553" s="42"/>
      <c r="PUB553" s="42"/>
      <c r="PUC553" s="42"/>
      <c r="PUD553" s="42"/>
      <c r="PUE553" s="42"/>
      <c r="PUF553" s="42"/>
      <c r="PUG553" s="42"/>
      <c r="PUH553" s="42"/>
      <c r="PUI553" s="42"/>
      <c r="PUJ553" s="42"/>
      <c r="PUK553" s="42"/>
      <c r="PUL553" s="42"/>
      <c r="PUM553" s="42"/>
      <c r="PUN553" s="42"/>
      <c r="PUO553" s="42"/>
      <c r="PUP553" s="42"/>
      <c r="PUQ553" s="42"/>
      <c r="PUR553" s="42"/>
      <c r="PUS553" s="42"/>
      <c r="PUT553" s="42"/>
      <c r="PUU553" s="42"/>
      <c r="PUV553" s="42"/>
      <c r="PUW553" s="42"/>
      <c r="PUX553" s="42"/>
      <c r="PUY553" s="42"/>
      <c r="PUZ553" s="42"/>
      <c r="PVA553" s="42"/>
      <c r="PVB553" s="42"/>
      <c r="PVC553" s="42"/>
      <c r="PVD553" s="42"/>
      <c r="PVE553" s="42"/>
      <c r="PVF553" s="42"/>
      <c r="PVG553" s="42"/>
      <c r="PVH553" s="42"/>
      <c r="PVI553" s="42"/>
      <c r="PVJ553" s="42"/>
      <c r="PVK553" s="42"/>
      <c r="PVL553" s="42"/>
      <c r="PVM553" s="42"/>
      <c r="PVN553" s="42"/>
      <c r="PVO553" s="42"/>
      <c r="PVP553" s="42"/>
      <c r="PVQ553" s="42"/>
      <c r="PVR553" s="42"/>
      <c r="PVS553" s="42"/>
      <c r="PVT553" s="42"/>
      <c r="PVU553" s="42"/>
      <c r="PVV553" s="42"/>
      <c r="PVW553" s="42"/>
      <c r="PVX553" s="42"/>
      <c r="PVY553" s="42"/>
      <c r="PVZ553" s="42"/>
      <c r="PWA553" s="42"/>
      <c r="PWB553" s="42"/>
      <c r="PWC553" s="42"/>
      <c r="PWD553" s="42"/>
      <c r="PWE553" s="42"/>
      <c r="PWF553" s="42"/>
      <c r="PWG553" s="42"/>
      <c r="PWH553" s="42"/>
      <c r="PWI553" s="42"/>
      <c r="PWJ553" s="42"/>
      <c r="PWK553" s="42"/>
      <c r="PWL553" s="42"/>
      <c r="PWM553" s="42"/>
      <c r="PWN553" s="42"/>
      <c r="PWO553" s="42"/>
      <c r="PWP553" s="42"/>
      <c r="PWQ553" s="42"/>
      <c r="PWR553" s="42"/>
      <c r="PWS553" s="42"/>
      <c r="PWT553" s="42"/>
      <c r="PWU553" s="42"/>
      <c r="PWV553" s="42"/>
      <c r="PWW553" s="42"/>
      <c r="PWX553" s="42"/>
      <c r="PWY553" s="42"/>
      <c r="PWZ553" s="42"/>
      <c r="PXA553" s="42"/>
      <c r="PXB553" s="42"/>
      <c r="PXC553" s="42"/>
      <c r="PXD553" s="42"/>
      <c r="PXE553" s="42"/>
      <c r="PXF553" s="42"/>
      <c r="PXG553" s="42"/>
      <c r="PXH553" s="42"/>
      <c r="PXI553" s="42"/>
      <c r="PXJ553" s="42"/>
      <c r="PXK553" s="42"/>
      <c r="PXL553" s="42"/>
      <c r="PXM553" s="42"/>
      <c r="PXN553" s="42"/>
      <c r="PXO553" s="42"/>
      <c r="PXP553" s="42"/>
      <c r="PXQ553" s="42"/>
      <c r="PXR553" s="42"/>
      <c r="PXS553" s="42"/>
      <c r="PXT553" s="42"/>
      <c r="PXU553" s="42"/>
      <c r="PXV553" s="42"/>
      <c r="PXW553" s="42"/>
      <c r="PXX553" s="42"/>
      <c r="PXY553" s="42"/>
      <c r="PXZ553" s="42"/>
      <c r="PYA553" s="42"/>
      <c r="PYB553" s="42"/>
      <c r="PYC553" s="42"/>
      <c r="PYD553" s="42"/>
      <c r="PYE553" s="42"/>
      <c r="PYF553" s="42"/>
      <c r="PYG553" s="42"/>
      <c r="PYH553" s="42"/>
      <c r="PYI553" s="42"/>
      <c r="PYJ553" s="42"/>
      <c r="PYK553" s="42"/>
      <c r="PYL553" s="42"/>
      <c r="PYM553" s="42"/>
      <c r="PYN553" s="42"/>
      <c r="PYO553" s="42"/>
      <c r="PYP553" s="42"/>
      <c r="PYQ553" s="42"/>
      <c r="PYR553" s="42"/>
      <c r="PYS553" s="42"/>
      <c r="PYT553" s="42"/>
      <c r="PYU553" s="42"/>
      <c r="PYV553" s="42"/>
      <c r="PYW553" s="42"/>
      <c r="PYX553" s="42"/>
      <c r="PYY553" s="42"/>
      <c r="PYZ553" s="42"/>
      <c r="PZA553" s="42"/>
      <c r="PZB553" s="42"/>
      <c r="PZC553" s="42"/>
      <c r="PZD553" s="42"/>
      <c r="PZE553" s="42"/>
      <c r="PZF553" s="42"/>
      <c r="PZG553" s="42"/>
      <c r="PZH553" s="42"/>
      <c r="PZI553" s="42"/>
      <c r="PZJ553" s="42"/>
      <c r="PZK553" s="42"/>
      <c r="PZL553" s="42"/>
      <c r="PZM553" s="42"/>
      <c r="PZN553" s="42"/>
      <c r="PZO553" s="42"/>
      <c r="PZP553" s="42"/>
      <c r="PZQ553" s="42"/>
      <c r="PZR553" s="42"/>
      <c r="PZS553" s="42"/>
      <c r="PZT553" s="42"/>
      <c r="PZU553" s="42"/>
      <c r="PZV553" s="42"/>
      <c r="PZW553" s="42"/>
      <c r="PZX553" s="42"/>
      <c r="PZY553" s="42"/>
      <c r="PZZ553" s="42"/>
      <c r="QAA553" s="42"/>
      <c r="QAB553" s="42"/>
      <c r="QAC553" s="42"/>
      <c r="QAD553" s="42"/>
      <c r="QAE553" s="42"/>
      <c r="QAF553" s="42"/>
      <c r="QAG553" s="42"/>
      <c r="QAH553" s="42"/>
      <c r="QAI553" s="42"/>
      <c r="QAJ553" s="42"/>
      <c r="QAK553" s="42"/>
      <c r="QAL553" s="42"/>
      <c r="QAM553" s="42"/>
      <c r="QAN553" s="42"/>
      <c r="QAO553" s="42"/>
      <c r="QAP553" s="42"/>
      <c r="QAQ553" s="42"/>
      <c r="QAR553" s="42"/>
      <c r="QAS553" s="42"/>
      <c r="QAT553" s="42"/>
      <c r="QAU553" s="42"/>
      <c r="QAV553" s="42"/>
      <c r="QAW553" s="42"/>
      <c r="QAX553" s="42"/>
      <c r="QAY553" s="42"/>
      <c r="QAZ553" s="42"/>
      <c r="QBA553" s="42"/>
      <c r="QBB553" s="42"/>
      <c r="QBC553" s="42"/>
      <c r="QBD553" s="42"/>
      <c r="QBE553" s="42"/>
      <c r="QBF553" s="42"/>
      <c r="QBG553" s="42"/>
      <c r="QBH553" s="42"/>
      <c r="QBI553" s="42"/>
      <c r="QBJ553" s="42"/>
      <c r="QBK553" s="42"/>
      <c r="QBL553" s="42"/>
      <c r="QBM553" s="42"/>
      <c r="QBN553" s="42"/>
      <c r="QBO553" s="42"/>
      <c r="QBP553" s="42"/>
      <c r="QBQ553" s="42"/>
      <c r="QBR553" s="42"/>
      <c r="QBS553" s="42"/>
      <c r="QBT553" s="42"/>
      <c r="QBU553" s="42"/>
      <c r="QBV553" s="42"/>
      <c r="QBW553" s="42"/>
      <c r="QBX553" s="42"/>
      <c r="QBY553" s="42"/>
      <c r="QBZ553" s="42"/>
      <c r="QCA553" s="42"/>
      <c r="QCB553" s="42"/>
      <c r="QCC553" s="42"/>
      <c r="QCD553" s="42"/>
      <c r="QCE553" s="42"/>
      <c r="QCF553" s="42"/>
      <c r="QCG553" s="42"/>
      <c r="QCH553" s="42"/>
      <c r="QCI553" s="42"/>
      <c r="QCJ553" s="42"/>
      <c r="QCK553" s="42"/>
      <c r="QCL553" s="42"/>
      <c r="QCM553" s="42"/>
      <c r="QCN553" s="42"/>
      <c r="QCO553" s="42"/>
      <c r="QCP553" s="42"/>
      <c r="QCQ553" s="42"/>
      <c r="QCR553" s="42"/>
      <c r="QCS553" s="42"/>
      <c r="QCT553" s="42"/>
      <c r="QCU553" s="42"/>
      <c r="QCV553" s="42"/>
      <c r="QCW553" s="42"/>
      <c r="QCX553" s="42"/>
      <c r="QCY553" s="42"/>
      <c r="QCZ553" s="42"/>
      <c r="QDA553" s="42"/>
      <c r="QDB553" s="42"/>
      <c r="QDC553" s="42"/>
      <c r="QDD553" s="42"/>
      <c r="QDE553" s="42"/>
      <c r="QDF553" s="42"/>
      <c r="QDG553" s="42"/>
      <c r="QDH553" s="42"/>
      <c r="QDI553" s="42"/>
      <c r="QDJ553" s="42"/>
      <c r="QDK553" s="42"/>
      <c r="QDL553" s="42"/>
      <c r="QDM553" s="42"/>
      <c r="QDN553" s="42"/>
      <c r="QDO553" s="42"/>
      <c r="QDP553" s="42"/>
      <c r="QDQ553" s="42"/>
      <c r="QDR553" s="42"/>
      <c r="QDS553" s="42"/>
      <c r="QDT553" s="42"/>
      <c r="QDU553" s="42"/>
      <c r="QDV553" s="42"/>
      <c r="QDW553" s="42"/>
      <c r="QDX553" s="42"/>
      <c r="QDY553" s="42"/>
      <c r="QDZ553" s="42"/>
      <c r="QEA553" s="42"/>
      <c r="QEB553" s="42"/>
      <c r="QEC553" s="42"/>
      <c r="QED553" s="42"/>
      <c r="QEE553" s="42"/>
      <c r="QEF553" s="42"/>
      <c r="QEG553" s="42"/>
      <c r="QEH553" s="42"/>
      <c r="QEI553" s="42"/>
      <c r="QEJ553" s="42"/>
      <c r="QEK553" s="42"/>
      <c r="QEL553" s="42"/>
      <c r="QEM553" s="42"/>
      <c r="QEN553" s="42"/>
      <c r="QEO553" s="42"/>
      <c r="QEP553" s="42"/>
      <c r="QEQ553" s="42"/>
      <c r="QER553" s="42"/>
      <c r="QES553" s="42"/>
      <c r="QET553" s="42"/>
      <c r="QEU553" s="42"/>
      <c r="QEV553" s="42"/>
      <c r="QEW553" s="42"/>
      <c r="QEX553" s="42"/>
      <c r="QEY553" s="42"/>
      <c r="QEZ553" s="42"/>
      <c r="QFA553" s="42"/>
      <c r="QFB553" s="42"/>
      <c r="QFC553" s="42"/>
      <c r="QFD553" s="42"/>
      <c r="QFE553" s="42"/>
      <c r="QFF553" s="42"/>
      <c r="QFG553" s="42"/>
      <c r="QFH553" s="42"/>
      <c r="QFI553" s="42"/>
      <c r="QFJ553" s="42"/>
      <c r="QFK553" s="42"/>
      <c r="QFL553" s="42"/>
      <c r="QFM553" s="42"/>
      <c r="QFN553" s="42"/>
      <c r="QFO553" s="42"/>
      <c r="QFP553" s="42"/>
      <c r="QFQ553" s="42"/>
      <c r="QFR553" s="42"/>
      <c r="QFS553" s="42"/>
      <c r="QFT553" s="42"/>
      <c r="QFU553" s="42"/>
      <c r="QFV553" s="42"/>
      <c r="QFW553" s="42"/>
      <c r="QFX553" s="42"/>
      <c r="QFY553" s="42"/>
      <c r="QFZ553" s="42"/>
      <c r="QGA553" s="42"/>
      <c r="QGB553" s="42"/>
      <c r="QGC553" s="42"/>
      <c r="QGD553" s="42"/>
      <c r="QGE553" s="42"/>
      <c r="QGF553" s="42"/>
      <c r="QGG553" s="42"/>
      <c r="QGH553" s="42"/>
      <c r="QGI553" s="42"/>
      <c r="QGJ553" s="42"/>
      <c r="QGK553" s="42"/>
      <c r="QGL553" s="42"/>
      <c r="QGM553" s="42"/>
      <c r="QGN553" s="42"/>
      <c r="QGO553" s="42"/>
      <c r="QGP553" s="42"/>
      <c r="QGQ553" s="42"/>
      <c r="QGR553" s="42"/>
      <c r="QGS553" s="42"/>
      <c r="QGT553" s="42"/>
      <c r="QGU553" s="42"/>
      <c r="QGV553" s="42"/>
      <c r="QGW553" s="42"/>
      <c r="QGX553" s="42"/>
      <c r="QGY553" s="42"/>
      <c r="QGZ553" s="42"/>
      <c r="QHA553" s="42"/>
      <c r="QHB553" s="42"/>
      <c r="QHC553" s="42"/>
      <c r="QHD553" s="42"/>
      <c r="QHE553" s="42"/>
      <c r="QHF553" s="42"/>
      <c r="QHG553" s="42"/>
      <c r="QHH553" s="42"/>
      <c r="QHI553" s="42"/>
      <c r="QHJ553" s="42"/>
      <c r="QHK553" s="42"/>
      <c r="QHL553" s="42"/>
      <c r="QHM553" s="42"/>
      <c r="QHN553" s="42"/>
      <c r="QHO553" s="42"/>
      <c r="QHP553" s="42"/>
      <c r="QHQ553" s="42"/>
      <c r="QHR553" s="42"/>
      <c r="QHS553" s="42"/>
      <c r="QHT553" s="42"/>
      <c r="QHU553" s="42"/>
      <c r="QHV553" s="42"/>
      <c r="QHW553" s="42"/>
      <c r="QHX553" s="42"/>
      <c r="QHY553" s="42"/>
      <c r="QHZ553" s="42"/>
      <c r="QIA553" s="42"/>
      <c r="QIB553" s="42"/>
      <c r="QIC553" s="42"/>
      <c r="QID553" s="42"/>
      <c r="QIE553" s="42"/>
      <c r="QIF553" s="42"/>
      <c r="QIG553" s="42"/>
      <c r="QIH553" s="42"/>
      <c r="QII553" s="42"/>
      <c r="QIJ553" s="42"/>
      <c r="QIK553" s="42"/>
      <c r="QIL553" s="42"/>
      <c r="QIM553" s="42"/>
      <c r="QIN553" s="42"/>
      <c r="QIO553" s="42"/>
      <c r="QIP553" s="42"/>
      <c r="QIQ553" s="42"/>
      <c r="QIR553" s="42"/>
      <c r="QIS553" s="42"/>
      <c r="QIT553" s="42"/>
      <c r="QIU553" s="42"/>
      <c r="QIV553" s="42"/>
      <c r="QIW553" s="42"/>
      <c r="QIX553" s="42"/>
      <c r="QIY553" s="42"/>
      <c r="QIZ553" s="42"/>
      <c r="QJA553" s="42"/>
      <c r="QJB553" s="42"/>
      <c r="QJC553" s="42"/>
      <c r="QJD553" s="42"/>
      <c r="QJE553" s="42"/>
      <c r="QJF553" s="42"/>
      <c r="QJG553" s="42"/>
      <c r="QJH553" s="42"/>
      <c r="QJI553" s="42"/>
      <c r="QJJ553" s="42"/>
      <c r="QJK553" s="42"/>
      <c r="QJL553" s="42"/>
      <c r="QJM553" s="42"/>
      <c r="QJN553" s="42"/>
      <c r="QJO553" s="42"/>
      <c r="QJP553" s="42"/>
      <c r="QJQ553" s="42"/>
      <c r="QJR553" s="42"/>
      <c r="QJS553" s="42"/>
      <c r="QJT553" s="42"/>
      <c r="QJU553" s="42"/>
      <c r="QJV553" s="42"/>
      <c r="QJW553" s="42"/>
      <c r="QJX553" s="42"/>
      <c r="QJY553" s="42"/>
      <c r="QJZ553" s="42"/>
      <c r="QKA553" s="42"/>
      <c r="QKB553" s="42"/>
      <c r="QKC553" s="42"/>
      <c r="QKD553" s="42"/>
      <c r="QKE553" s="42"/>
      <c r="QKF553" s="42"/>
      <c r="QKG553" s="42"/>
      <c r="QKH553" s="42"/>
      <c r="QKI553" s="42"/>
      <c r="QKJ553" s="42"/>
      <c r="QKK553" s="42"/>
      <c r="QKL553" s="42"/>
      <c r="QKM553" s="42"/>
      <c r="QKN553" s="42"/>
      <c r="QKO553" s="42"/>
      <c r="QKP553" s="42"/>
      <c r="QKQ553" s="42"/>
      <c r="QKR553" s="42"/>
      <c r="QKS553" s="42"/>
      <c r="QKT553" s="42"/>
      <c r="QKU553" s="42"/>
      <c r="QKV553" s="42"/>
      <c r="QKW553" s="42"/>
      <c r="QKX553" s="42"/>
      <c r="QKY553" s="42"/>
      <c r="QKZ553" s="42"/>
      <c r="QLA553" s="42"/>
      <c r="QLB553" s="42"/>
      <c r="QLC553" s="42"/>
      <c r="QLD553" s="42"/>
      <c r="QLE553" s="42"/>
      <c r="QLF553" s="42"/>
      <c r="QLG553" s="42"/>
      <c r="QLH553" s="42"/>
      <c r="QLI553" s="42"/>
      <c r="QLJ553" s="42"/>
      <c r="QLK553" s="42"/>
      <c r="QLL553" s="42"/>
      <c r="QLM553" s="42"/>
      <c r="QLN553" s="42"/>
      <c r="QLO553" s="42"/>
      <c r="QLP553" s="42"/>
      <c r="QLQ553" s="42"/>
      <c r="QLR553" s="42"/>
      <c r="QLS553" s="42"/>
      <c r="QLT553" s="42"/>
      <c r="QLU553" s="42"/>
      <c r="QLV553" s="42"/>
      <c r="QLW553" s="42"/>
      <c r="QLX553" s="42"/>
      <c r="QLY553" s="42"/>
      <c r="QLZ553" s="42"/>
      <c r="QMA553" s="42"/>
      <c r="QMB553" s="42"/>
      <c r="QMC553" s="42"/>
      <c r="QMD553" s="42"/>
      <c r="QME553" s="42"/>
      <c r="QMF553" s="42"/>
      <c r="QMG553" s="42"/>
      <c r="QMH553" s="42"/>
      <c r="QMI553" s="42"/>
      <c r="QMJ553" s="42"/>
      <c r="QMK553" s="42"/>
      <c r="QML553" s="42"/>
      <c r="QMM553" s="42"/>
      <c r="QMN553" s="42"/>
      <c r="QMO553" s="42"/>
      <c r="QMP553" s="42"/>
      <c r="QMQ553" s="42"/>
      <c r="QMR553" s="42"/>
      <c r="QMS553" s="42"/>
      <c r="QMT553" s="42"/>
      <c r="QMU553" s="42"/>
      <c r="QMV553" s="42"/>
      <c r="QMW553" s="42"/>
      <c r="QMX553" s="42"/>
      <c r="QMY553" s="42"/>
      <c r="QMZ553" s="42"/>
      <c r="QNA553" s="42"/>
      <c r="QNB553" s="42"/>
      <c r="QNC553" s="42"/>
      <c r="QND553" s="42"/>
      <c r="QNE553" s="42"/>
      <c r="QNF553" s="42"/>
      <c r="QNG553" s="42"/>
      <c r="QNH553" s="42"/>
      <c r="QNI553" s="42"/>
      <c r="QNJ553" s="42"/>
      <c r="QNK553" s="42"/>
      <c r="QNL553" s="42"/>
      <c r="QNM553" s="42"/>
      <c r="QNN553" s="42"/>
      <c r="QNO553" s="42"/>
      <c r="QNP553" s="42"/>
      <c r="QNQ553" s="42"/>
      <c r="QNR553" s="42"/>
      <c r="QNS553" s="42"/>
      <c r="QNT553" s="42"/>
      <c r="QNU553" s="42"/>
      <c r="QNV553" s="42"/>
      <c r="QNW553" s="42"/>
      <c r="QNX553" s="42"/>
      <c r="QNY553" s="42"/>
      <c r="QNZ553" s="42"/>
      <c r="QOA553" s="42"/>
      <c r="QOB553" s="42"/>
      <c r="QOC553" s="42"/>
      <c r="QOD553" s="42"/>
      <c r="QOE553" s="42"/>
      <c r="QOF553" s="42"/>
      <c r="QOG553" s="42"/>
      <c r="QOH553" s="42"/>
      <c r="QOI553" s="42"/>
      <c r="QOJ553" s="42"/>
      <c r="QOK553" s="42"/>
      <c r="QOL553" s="42"/>
      <c r="QOM553" s="42"/>
      <c r="QON553" s="42"/>
      <c r="QOO553" s="42"/>
      <c r="QOP553" s="42"/>
      <c r="QOQ553" s="42"/>
      <c r="QOR553" s="42"/>
      <c r="QOS553" s="42"/>
      <c r="QOT553" s="42"/>
      <c r="QOU553" s="42"/>
      <c r="QOV553" s="42"/>
      <c r="QOW553" s="42"/>
      <c r="QOX553" s="42"/>
      <c r="QOY553" s="42"/>
      <c r="QOZ553" s="42"/>
      <c r="QPA553" s="42"/>
      <c r="QPB553" s="42"/>
      <c r="QPC553" s="42"/>
      <c r="QPD553" s="42"/>
      <c r="QPE553" s="42"/>
      <c r="QPF553" s="42"/>
      <c r="QPG553" s="42"/>
      <c r="QPH553" s="42"/>
      <c r="QPI553" s="42"/>
      <c r="QPJ553" s="42"/>
      <c r="QPK553" s="42"/>
      <c r="QPL553" s="42"/>
      <c r="QPM553" s="42"/>
      <c r="QPN553" s="42"/>
      <c r="QPO553" s="42"/>
      <c r="QPP553" s="42"/>
      <c r="QPQ553" s="42"/>
      <c r="QPR553" s="42"/>
      <c r="QPS553" s="42"/>
      <c r="QPT553" s="42"/>
      <c r="QPU553" s="42"/>
      <c r="QPV553" s="42"/>
      <c r="QPW553" s="42"/>
      <c r="QPX553" s="42"/>
      <c r="QPY553" s="42"/>
      <c r="QPZ553" s="42"/>
      <c r="QQA553" s="42"/>
      <c r="QQB553" s="42"/>
      <c r="QQC553" s="42"/>
      <c r="QQD553" s="42"/>
      <c r="QQE553" s="42"/>
      <c r="QQF553" s="42"/>
      <c r="QQG553" s="42"/>
      <c r="QQH553" s="42"/>
      <c r="QQI553" s="42"/>
      <c r="QQJ553" s="42"/>
      <c r="QQK553" s="42"/>
      <c r="QQL553" s="42"/>
      <c r="QQM553" s="42"/>
      <c r="QQN553" s="42"/>
      <c r="QQO553" s="42"/>
      <c r="QQP553" s="42"/>
      <c r="QQQ553" s="42"/>
      <c r="QQR553" s="42"/>
      <c r="QQS553" s="42"/>
      <c r="QQT553" s="42"/>
      <c r="QQU553" s="42"/>
      <c r="QQV553" s="42"/>
      <c r="QQW553" s="42"/>
      <c r="QQX553" s="42"/>
      <c r="QQY553" s="42"/>
      <c r="QQZ553" s="42"/>
      <c r="QRA553" s="42"/>
      <c r="QRB553" s="42"/>
      <c r="QRC553" s="42"/>
      <c r="QRD553" s="42"/>
      <c r="QRE553" s="42"/>
      <c r="QRF553" s="42"/>
      <c r="QRG553" s="42"/>
      <c r="QRH553" s="42"/>
      <c r="QRI553" s="42"/>
      <c r="QRJ553" s="42"/>
      <c r="QRK553" s="42"/>
      <c r="QRL553" s="42"/>
      <c r="QRM553" s="42"/>
      <c r="QRN553" s="42"/>
      <c r="QRO553" s="42"/>
      <c r="QRP553" s="42"/>
      <c r="QRQ553" s="42"/>
      <c r="QRR553" s="42"/>
      <c r="QRS553" s="42"/>
      <c r="QRT553" s="42"/>
      <c r="QRU553" s="42"/>
      <c r="QRV553" s="42"/>
      <c r="QRW553" s="42"/>
      <c r="QRX553" s="42"/>
      <c r="QRY553" s="42"/>
      <c r="QRZ553" s="42"/>
      <c r="QSA553" s="42"/>
      <c r="QSB553" s="42"/>
      <c r="QSC553" s="42"/>
      <c r="QSD553" s="42"/>
      <c r="QSE553" s="42"/>
      <c r="QSF553" s="42"/>
      <c r="QSG553" s="42"/>
      <c r="QSH553" s="42"/>
      <c r="QSI553" s="42"/>
      <c r="QSJ553" s="42"/>
      <c r="QSK553" s="42"/>
      <c r="QSL553" s="42"/>
      <c r="QSM553" s="42"/>
      <c r="QSN553" s="42"/>
      <c r="QSO553" s="42"/>
      <c r="QSP553" s="42"/>
      <c r="QSQ553" s="42"/>
      <c r="QSR553" s="42"/>
      <c r="QSS553" s="42"/>
      <c r="QST553" s="42"/>
      <c r="QSU553" s="42"/>
      <c r="QSV553" s="42"/>
      <c r="QSW553" s="42"/>
      <c r="QSX553" s="42"/>
      <c r="QSY553" s="42"/>
      <c r="QSZ553" s="42"/>
      <c r="QTA553" s="42"/>
      <c r="QTB553" s="42"/>
      <c r="QTC553" s="42"/>
      <c r="QTD553" s="42"/>
      <c r="QTE553" s="42"/>
      <c r="QTF553" s="42"/>
      <c r="QTG553" s="42"/>
      <c r="QTH553" s="42"/>
      <c r="QTI553" s="42"/>
      <c r="QTJ553" s="42"/>
      <c r="QTK553" s="42"/>
      <c r="QTL553" s="42"/>
      <c r="QTM553" s="42"/>
      <c r="QTN553" s="42"/>
      <c r="QTO553" s="42"/>
      <c r="QTP553" s="42"/>
      <c r="QTQ553" s="42"/>
      <c r="QTR553" s="42"/>
      <c r="QTS553" s="42"/>
      <c r="QTT553" s="42"/>
      <c r="QTU553" s="42"/>
      <c r="QTV553" s="42"/>
      <c r="QTW553" s="42"/>
      <c r="QTX553" s="42"/>
      <c r="QTY553" s="42"/>
      <c r="QTZ553" s="42"/>
      <c r="QUA553" s="42"/>
      <c r="QUB553" s="42"/>
      <c r="QUC553" s="42"/>
      <c r="QUD553" s="42"/>
      <c r="QUE553" s="42"/>
      <c r="QUF553" s="42"/>
      <c r="QUG553" s="42"/>
      <c r="QUH553" s="42"/>
      <c r="QUI553" s="42"/>
      <c r="QUJ553" s="42"/>
      <c r="QUK553" s="42"/>
      <c r="QUL553" s="42"/>
      <c r="QUM553" s="42"/>
      <c r="QUN553" s="42"/>
      <c r="QUO553" s="42"/>
      <c r="QUP553" s="42"/>
      <c r="QUQ553" s="42"/>
      <c r="QUR553" s="42"/>
      <c r="QUS553" s="42"/>
      <c r="QUT553" s="42"/>
      <c r="QUU553" s="42"/>
      <c r="QUV553" s="42"/>
      <c r="QUW553" s="42"/>
      <c r="QUX553" s="42"/>
      <c r="QUY553" s="42"/>
      <c r="QUZ553" s="42"/>
      <c r="QVA553" s="42"/>
      <c r="QVB553" s="42"/>
      <c r="QVC553" s="42"/>
      <c r="QVD553" s="42"/>
      <c r="QVE553" s="42"/>
      <c r="QVF553" s="42"/>
      <c r="QVG553" s="42"/>
      <c r="QVH553" s="42"/>
      <c r="QVI553" s="42"/>
      <c r="QVJ553" s="42"/>
      <c r="QVK553" s="42"/>
      <c r="QVL553" s="42"/>
      <c r="QVM553" s="42"/>
      <c r="QVN553" s="42"/>
      <c r="QVO553" s="42"/>
      <c r="QVP553" s="42"/>
      <c r="QVQ553" s="42"/>
      <c r="QVR553" s="42"/>
      <c r="QVS553" s="42"/>
      <c r="QVT553" s="42"/>
      <c r="QVU553" s="42"/>
      <c r="QVV553" s="42"/>
      <c r="QVW553" s="42"/>
      <c r="QVX553" s="42"/>
      <c r="QVY553" s="42"/>
      <c r="QVZ553" s="42"/>
      <c r="QWA553" s="42"/>
      <c r="QWB553" s="42"/>
      <c r="QWC553" s="42"/>
      <c r="QWD553" s="42"/>
      <c r="QWE553" s="42"/>
      <c r="QWF553" s="42"/>
      <c r="QWG553" s="42"/>
      <c r="QWH553" s="42"/>
      <c r="QWI553" s="42"/>
      <c r="QWJ553" s="42"/>
      <c r="QWK553" s="42"/>
      <c r="QWL553" s="42"/>
      <c r="QWM553" s="42"/>
      <c r="QWN553" s="42"/>
      <c r="QWO553" s="42"/>
      <c r="QWP553" s="42"/>
      <c r="QWQ553" s="42"/>
      <c r="QWR553" s="42"/>
      <c r="QWS553" s="42"/>
      <c r="QWT553" s="42"/>
      <c r="QWU553" s="42"/>
      <c r="QWV553" s="42"/>
      <c r="QWW553" s="42"/>
      <c r="QWX553" s="42"/>
      <c r="QWY553" s="42"/>
      <c r="QWZ553" s="42"/>
      <c r="QXA553" s="42"/>
      <c r="QXB553" s="42"/>
      <c r="QXC553" s="42"/>
      <c r="QXD553" s="42"/>
      <c r="QXE553" s="42"/>
      <c r="QXF553" s="42"/>
      <c r="QXG553" s="42"/>
      <c r="QXH553" s="42"/>
      <c r="QXI553" s="42"/>
      <c r="QXJ553" s="42"/>
      <c r="QXK553" s="42"/>
      <c r="QXL553" s="42"/>
      <c r="QXM553" s="42"/>
      <c r="QXN553" s="42"/>
      <c r="QXO553" s="42"/>
      <c r="QXP553" s="42"/>
      <c r="QXQ553" s="42"/>
      <c r="QXR553" s="42"/>
      <c r="QXS553" s="42"/>
      <c r="QXT553" s="42"/>
      <c r="QXU553" s="42"/>
      <c r="QXV553" s="42"/>
      <c r="QXW553" s="42"/>
      <c r="QXX553" s="42"/>
      <c r="QXY553" s="42"/>
      <c r="QXZ553" s="42"/>
      <c r="QYA553" s="42"/>
      <c r="QYB553" s="42"/>
      <c r="QYC553" s="42"/>
      <c r="QYD553" s="42"/>
      <c r="QYE553" s="42"/>
      <c r="QYF553" s="42"/>
      <c r="QYG553" s="42"/>
      <c r="QYH553" s="42"/>
      <c r="QYI553" s="42"/>
      <c r="QYJ553" s="42"/>
      <c r="QYK553" s="42"/>
      <c r="QYL553" s="42"/>
      <c r="QYM553" s="42"/>
      <c r="QYN553" s="42"/>
      <c r="QYO553" s="42"/>
      <c r="QYP553" s="42"/>
      <c r="QYQ553" s="42"/>
      <c r="QYR553" s="42"/>
      <c r="QYS553" s="42"/>
      <c r="QYT553" s="42"/>
      <c r="QYU553" s="42"/>
      <c r="QYV553" s="42"/>
      <c r="QYW553" s="42"/>
      <c r="QYX553" s="42"/>
      <c r="QYY553" s="42"/>
      <c r="QYZ553" s="42"/>
      <c r="QZA553" s="42"/>
      <c r="QZB553" s="42"/>
      <c r="QZC553" s="42"/>
      <c r="QZD553" s="42"/>
      <c r="QZE553" s="42"/>
      <c r="QZF553" s="42"/>
      <c r="QZG553" s="42"/>
      <c r="QZH553" s="42"/>
      <c r="QZI553" s="42"/>
      <c r="QZJ553" s="42"/>
      <c r="QZK553" s="42"/>
      <c r="QZL553" s="42"/>
      <c r="QZM553" s="42"/>
      <c r="QZN553" s="42"/>
      <c r="QZO553" s="42"/>
      <c r="QZP553" s="42"/>
      <c r="QZQ553" s="42"/>
      <c r="QZR553" s="42"/>
      <c r="QZS553" s="42"/>
      <c r="QZT553" s="42"/>
      <c r="QZU553" s="42"/>
      <c r="QZV553" s="42"/>
      <c r="QZW553" s="42"/>
      <c r="QZX553" s="42"/>
      <c r="QZY553" s="42"/>
      <c r="QZZ553" s="42"/>
      <c r="RAA553" s="42"/>
      <c r="RAB553" s="42"/>
      <c r="RAC553" s="42"/>
      <c r="RAD553" s="42"/>
      <c r="RAE553" s="42"/>
      <c r="RAF553" s="42"/>
      <c r="RAG553" s="42"/>
      <c r="RAH553" s="42"/>
      <c r="RAI553" s="42"/>
      <c r="RAJ553" s="42"/>
      <c r="RAK553" s="42"/>
      <c r="RAL553" s="42"/>
      <c r="RAM553" s="42"/>
      <c r="RAN553" s="42"/>
      <c r="RAO553" s="42"/>
      <c r="RAP553" s="42"/>
      <c r="RAQ553" s="42"/>
      <c r="RAR553" s="42"/>
      <c r="RAS553" s="42"/>
      <c r="RAT553" s="42"/>
      <c r="RAU553" s="42"/>
      <c r="RAV553" s="42"/>
      <c r="RAW553" s="42"/>
      <c r="RAX553" s="42"/>
      <c r="RAY553" s="42"/>
      <c r="RAZ553" s="42"/>
      <c r="RBA553" s="42"/>
      <c r="RBB553" s="42"/>
      <c r="RBC553" s="42"/>
      <c r="RBD553" s="42"/>
      <c r="RBE553" s="42"/>
      <c r="RBF553" s="42"/>
      <c r="RBG553" s="42"/>
      <c r="RBH553" s="42"/>
      <c r="RBI553" s="42"/>
      <c r="RBJ553" s="42"/>
      <c r="RBK553" s="42"/>
      <c r="RBL553" s="42"/>
      <c r="RBM553" s="42"/>
      <c r="RBN553" s="42"/>
      <c r="RBO553" s="42"/>
      <c r="RBP553" s="42"/>
      <c r="RBQ553" s="42"/>
      <c r="RBR553" s="42"/>
      <c r="RBS553" s="42"/>
      <c r="RBT553" s="42"/>
      <c r="RBU553" s="42"/>
      <c r="RBV553" s="42"/>
      <c r="RBW553" s="42"/>
      <c r="RBX553" s="42"/>
      <c r="RBY553" s="42"/>
      <c r="RBZ553" s="42"/>
      <c r="RCA553" s="42"/>
      <c r="RCB553" s="42"/>
      <c r="RCC553" s="42"/>
      <c r="RCD553" s="42"/>
      <c r="RCE553" s="42"/>
      <c r="RCF553" s="42"/>
      <c r="RCG553" s="42"/>
      <c r="RCH553" s="42"/>
      <c r="RCI553" s="42"/>
      <c r="RCJ553" s="42"/>
      <c r="RCK553" s="42"/>
      <c r="RCL553" s="42"/>
      <c r="RCM553" s="42"/>
      <c r="RCN553" s="42"/>
      <c r="RCO553" s="42"/>
      <c r="RCP553" s="42"/>
      <c r="RCQ553" s="42"/>
      <c r="RCR553" s="42"/>
      <c r="RCS553" s="42"/>
      <c r="RCT553" s="42"/>
      <c r="RCU553" s="42"/>
      <c r="RCV553" s="42"/>
      <c r="RCW553" s="42"/>
      <c r="RCX553" s="42"/>
      <c r="RCY553" s="42"/>
      <c r="RCZ553" s="42"/>
      <c r="RDA553" s="42"/>
      <c r="RDB553" s="42"/>
      <c r="RDC553" s="42"/>
      <c r="RDD553" s="42"/>
      <c r="RDE553" s="42"/>
      <c r="RDF553" s="42"/>
      <c r="RDG553" s="42"/>
      <c r="RDH553" s="42"/>
      <c r="RDI553" s="42"/>
      <c r="RDJ553" s="42"/>
      <c r="RDK553" s="42"/>
      <c r="RDL553" s="42"/>
      <c r="RDM553" s="42"/>
      <c r="RDN553" s="42"/>
      <c r="RDO553" s="42"/>
      <c r="RDP553" s="42"/>
      <c r="RDQ553" s="42"/>
      <c r="RDR553" s="42"/>
      <c r="RDS553" s="42"/>
      <c r="RDT553" s="42"/>
      <c r="RDU553" s="42"/>
      <c r="RDV553" s="42"/>
      <c r="RDW553" s="42"/>
      <c r="RDX553" s="42"/>
      <c r="RDY553" s="42"/>
      <c r="RDZ553" s="42"/>
      <c r="REA553" s="42"/>
      <c r="REB553" s="42"/>
      <c r="REC553" s="42"/>
      <c r="RED553" s="42"/>
      <c r="REE553" s="42"/>
      <c r="REF553" s="42"/>
      <c r="REG553" s="42"/>
      <c r="REH553" s="42"/>
      <c r="REI553" s="42"/>
      <c r="REJ553" s="42"/>
      <c r="REK553" s="42"/>
      <c r="REL553" s="42"/>
      <c r="REM553" s="42"/>
      <c r="REN553" s="42"/>
      <c r="REO553" s="42"/>
      <c r="REP553" s="42"/>
      <c r="REQ553" s="42"/>
      <c r="RER553" s="42"/>
      <c r="RES553" s="42"/>
      <c r="RET553" s="42"/>
      <c r="REU553" s="42"/>
      <c r="REV553" s="42"/>
      <c r="REW553" s="42"/>
      <c r="REX553" s="42"/>
      <c r="REY553" s="42"/>
      <c r="REZ553" s="42"/>
      <c r="RFA553" s="42"/>
      <c r="RFB553" s="42"/>
      <c r="RFC553" s="42"/>
      <c r="RFD553" s="42"/>
      <c r="RFE553" s="42"/>
      <c r="RFF553" s="42"/>
      <c r="RFG553" s="42"/>
      <c r="RFH553" s="42"/>
      <c r="RFI553" s="42"/>
      <c r="RFJ553" s="42"/>
      <c r="RFK553" s="42"/>
      <c r="RFL553" s="42"/>
      <c r="RFM553" s="42"/>
      <c r="RFN553" s="42"/>
      <c r="RFO553" s="42"/>
      <c r="RFP553" s="42"/>
      <c r="RFQ553" s="42"/>
      <c r="RFR553" s="42"/>
      <c r="RFS553" s="42"/>
      <c r="RFT553" s="42"/>
      <c r="RFU553" s="42"/>
      <c r="RFV553" s="42"/>
      <c r="RFW553" s="42"/>
      <c r="RFX553" s="42"/>
      <c r="RFY553" s="42"/>
      <c r="RFZ553" s="42"/>
      <c r="RGA553" s="42"/>
      <c r="RGB553" s="42"/>
      <c r="RGC553" s="42"/>
      <c r="RGD553" s="42"/>
      <c r="RGE553" s="42"/>
      <c r="RGF553" s="42"/>
      <c r="RGG553" s="42"/>
      <c r="RGH553" s="42"/>
      <c r="RGI553" s="42"/>
      <c r="RGJ553" s="42"/>
      <c r="RGK553" s="42"/>
      <c r="RGL553" s="42"/>
      <c r="RGM553" s="42"/>
      <c r="RGN553" s="42"/>
      <c r="RGO553" s="42"/>
      <c r="RGP553" s="42"/>
      <c r="RGQ553" s="42"/>
      <c r="RGR553" s="42"/>
      <c r="RGS553" s="42"/>
      <c r="RGT553" s="42"/>
      <c r="RGU553" s="42"/>
      <c r="RGV553" s="42"/>
      <c r="RGW553" s="42"/>
      <c r="RGX553" s="42"/>
      <c r="RGY553" s="42"/>
      <c r="RGZ553" s="42"/>
      <c r="RHA553" s="42"/>
      <c r="RHB553" s="42"/>
      <c r="RHC553" s="42"/>
      <c r="RHD553" s="42"/>
      <c r="RHE553" s="42"/>
      <c r="RHF553" s="42"/>
      <c r="RHG553" s="42"/>
      <c r="RHH553" s="42"/>
      <c r="RHI553" s="42"/>
      <c r="RHJ553" s="42"/>
      <c r="RHK553" s="42"/>
      <c r="RHL553" s="42"/>
      <c r="RHM553" s="42"/>
      <c r="RHN553" s="42"/>
      <c r="RHO553" s="42"/>
      <c r="RHP553" s="42"/>
      <c r="RHQ553" s="42"/>
      <c r="RHR553" s="42"/>
      <c r="RHS553" s="42"/>
      <c r="RHT553" s="42"/>
      <c r="RHU553" s="42"/>
      <c r="RHV553" s="42"/>
      <c r="RHW553" s="42"/>
      <c r="RHX553" s="42"/>
      <c r="RHY553" s="42"/>
      <c r="RHZ553" s="42"/>
      <c r="RIA553" s="42"/>
      <c r="RIB553" s="42"/>
      <c r="RIC553" s="42"/>
      <c r="RID553" s="42"/>
      <c r="RIE553" s="42"/>
      <c r="RIF553" s="42"/>
      <c r="RIG553" s="42"/>
      <c r="RIH553" s="42"/>
      <c r="RII553" s="42"/>
      <c r="RIJ553" s="42"/>
      <c r="RIK553" s="42"/>
      <c r="RIL553" s="42"/>
      <c r="RIM553" s="42"/>
      <c r="RIN553" s="42"/>
      <c r="RIO553" s="42"/>
      <c r="RIP553" s="42"/>
      <c r="RIQ553" s="42"/>
      <c r="RIR553" s="42"/>
      <c r="RIS553" s="42"/>
      <c r="RIT553" s="42"/>
      <c r="RIU553" s="42"/>
      <c r="RIV553" s="42"/>
      <c r="RIW553" s="42"/>
      <c r="RIX553" s="42"/>
      <c r="RIY553" s="42"/>
      <c r="RIZ553" s="42"/>
      <c r="RJA553" s="42"/>
      <c r="RJB553" s="42"/>
      <c r="RJC553" s="42"/>
      <c r="RJD553" s="42"/>
      <c r="RJE553" s="42"/>
      <c r="RJF553" s="42"/>
      <c r="RJG553" s="42"/>
      <c r="RJH553" s="42"/>
      <c r="RJI553" s="42"/>
      <c r="RJJ553" s="42"/>
      <c r="RJK553" s="42"/>
      <c r="RJL553" s="42"/>
      <c r="RJM553" s="42"/>
      <c r="RJN553" s="42"/>
      <c r="RJO553" s="42"/>
      <c r="RJP553" s="42"/>
      <c r="RJQ553" s="42"/>
      <c r="RJR553" s="42"/>
      <c r="RJS553" s="42"/>
      <c r="RJT553" s="42"/>
      <c r="RJU553" s="42"/>
      <c r="RJV553" s="42"/>
      <c r="RJW553" s="42"/>
      <c r="RJX553" s="42"/>
      <c r="RJY553" s="42"/>
      <c r="RJZ553" s="42"/>
      <c r="RKA553" s="42"/>
      <c r="RKB553" s="42"/>
      <c r="RKC553" s="42"/>
      <c r="RKD553" s="42"/>
      <c r="RKE553" s="42"/>
      <c r="RKF553" s="42"/>
      <c r="RKG553" s="42"/>
      <c r="RKH553" s="42"/>
      <c r="RKI553" s="42"/>
      <c r="RKJ553" s="42"/>
      <c r="RKK553" s="42"/>
      <c r="RKL553" s="42"/>
      <c r="RKM553" s="42"/>
      <c r="RKN553" s="42"/>
      <c r="RKO553" s="42"/>
      <c r="RKP553" s="42"/>
      <c r="RKQ553" s="42"/>
      <c r="RKR553" s="42"/>
      <c r="RKS553" s="42"/>
      <c r="RKT553" s="42"/>
      <c r="RKU553" s="42"/>
      <c r="RKV553" s="42"/>
      <c r="RKW553" s="42"/>
      <c r="RKX553" s="42"/>
      <c r="RKY553" s="42"/>
      <c r="RKZ553" s="42"/>
      <c r="RLA553" s="42"/>
      <c r="RLB553" s="42"/>
      <c r="RLC553" s="42"/>
      <c r="RLD553" s="42"/>
      <c r="RLE553" s="42"/>
      <c r="RLF553" s="42"/>
      <c r="RLG553" s="42"/>
      <c r="RLH553" s="42"/>
      <c r="RLI553" s="42"/>
      <c r="RLJ553" s="42"/>
      <c r="RLK553" s="42"/>
      <c r="RLL553" s="42"/>
      <c r="RLM553" s="42"/>
      <c r="RLN553" s="42"/>
      <c r="RLO553" s="42"/>
      <c r="RLP553" s="42"/>
      <c r="RLQ553" s="42"/>
      <c r="RLR553" s="42"/>
      <c r="RLS553" s="42"/>
      <c r="RLT553" s="42"/>
      <c r="RLU553" s="42"/>
      <c r="RLV553" s="42"/>
      <c r="RLW553" s="42"/>
      <c r="RLX553" s="42"/>
      <c r="RLY553" s="42"/>
      <c r="RLZ553" s="42"/>
      <c r="RMA553" s="42"/>
      <c r="RMB553" s="42"/>
      <c r="RMC553" s="42"/>
      <c r="RMD553" s="42"/>
      <c r="RME553" s="42"/>
      <c r="RMF553" s="42"/>
      <c r="RMG553" s="42"/>
      <c r="RMH553" s="42"/>
      <c r="RMI553" s="42"/>
      <c r="RMJ553" s="42"/>
      <c r="RMK553" s="42"/>
      <c r="RML553" s="42"/>
      <c r="RMM553" s="42"/>
      <c r="RMN553" s="42"/>
      <c r="RMO553" s="42"/>
      <c r="RMP553" s="42"/>
      <c r="RMQ553" s="42"/>
      <c r="RMR553" s="42"/>
      <c r="RMS553" s="42"/>
      <c r="RMT553" s="42"/>
      <c r="RMU553" s="42"/>
      <c r="RMV553" s="42"/>
      <c r="RMW553" s="42"/>
      <c r="RMX553" s="42"/>
      <c r="RMY553" s="42"/>
      <c r="RMZ553" s="42"/>
      <c r="RNA553" s="42"/>
      <c r="RNB553" s="42"/>
      <c r="RNC553" s="42"/>
      <c r="RND553" s="42"/>
      <c r="RNE553" s="42"/>
      <c r="RNF553" s="42"/>
      <c r="RNG553" s="42"/>
      <c r="RNH553" s="42"/>
      <c r="RNI553" s="42"/>
      <c r="RNJ553" s="42"/>
      <c r="RNK553" s="42"/>
      <c r="RNL553" s="42"/>
      <c r="RNM553" s="42"/>
      <c r="RNN553" s="42"/>
      <c r="RNO553" s="42"/>
      <c r="RNP553" s="42"/>
      <c r="RNQ553" s="42"/>
      <c r="RNR553" s="42"/>
      <c r="RNS553" s="42"/>
      <c r="RNT553" s="42"/>
      <c r="RNU553" s="42"/>
      <c r="RNV553" s="42"/>
      <c r="RNW553" s="42"/>
      <c r="RNX553" s="42"/>
      <c r="RNY553" s="42"/>
      <c r="RNZ553" s="42"/>
      <c r="ROA553" s="42"/>
      <c r="ROB553" s="42"/>
      <c r="ROC553" s="42"/>
      <c r="ROD553" s="42"/>
      <c r="ROE553" s="42"/>
      <c r="ROF553" s="42"/>
      <c r="ROG553" s="42"/>
      <c r="ROH553" s="42"/>
      <c r="ROI553" s="42"/>
      <c r="ROJ553" s="42"/>
      <c r="ROK553" s="42"/>
      <c r="ROL553" s="42"/>
      <c r="ROM553" s="42"/>
      <c r="RON553" s="42"/>
      <c r="ROO553" s="42"/>
      <c r="ROP553" s="42"/>
      <c r="ROQ553" s="42"/>
      <c r="ROR553" s="42"/>
      <c r="ROS553" s="42"/>
      <c r="ROT553" s="42"/>
      <c r="ROU553" s="42"/>
      <c r="ROV553" s="42"/>
      <c r="ROW553" s="42"/>
      <c r="ROX553" s="42"/>
      <c r="ROY553" s="42"/>
      <c r="ROZ553" s="42"/>
      <c r="RPA553" s="42"/>
      <c r="RPB553" s="42"/>
      <c r="RPC553" s="42"/>
      <c r="RPD553" s="42"/>
      <c r="RPE553" s="42"/>
      <c r="RPF553" s="42"/>
      <c r="RPG553" s="42"/>
      <c r="RPH553" s="42"/>
      <c r="RPI553" s="42"/>
      <c r="RPJ553" s="42"/>
      <c r="RPK553" s="42"/>
      <c r="RPL553" s="42"/>
      <c r="RPM553" s="42"/>
      <c r="RPN553" s="42"/>
      <c r="RPO553" s="42"/>
      <c r="RPP553" s="42"/>
      <c r="RPQ553" s="42"/>
      <c r="RPR553" s="42"/>
      <c r="RPS553" s="42"/>
      <c r="RPT553" s="42"/>
      <c r="RPU553" s="42"/>
      <c r="RPV553" s="42"/>
      <c r="RPW553" s="42"/>
      <c r="RPX553" s="42"/>
      <c r="RPY553" s="42"/>
      <c r="RPZ553" s="42"/>
      <c r="RQA553" s="42"/>
      <c r="RQB553" s="42"/>
      <c r="RQC553" s="42"/>
      <c r="RQD553" s="42"/>
      <c r="RQE553" s="42"/>
      <c r="RQF553" s="42"/>
      <c r="RQG553" s="42"/>
      <c r="RQH553" s="42"/>
      <c r="RQI553" s="42"/>
      <c r="RQJ553" s="42"/>
      <c r="RQK553" s="42"/>
      <c r="RQL553" s="42"/>
      <c r="RQM553" s="42"/>
      <c r="RQN553" s="42"/>
      <c r="RQO553" s="42"/>
      <c r="RQP553" s="42"/>
      <c r="RQQ553" s="42"/>
      <c r="RQR553" s="42"/>
      <c r="RQS553" s="42"/>
      <c r="RQT553" s="42"/>
      <c r="RQU553" s="42"/>
      <c r="RQV553" s="42"/>
      <c r="RQW553" s="42"/>
      <c r="RQX553" s="42"/>
      <c r="RQY553" s="42"/>
      <c r="RQZ553" s="42"/>
      <c r="RRA553" s="42"/>
      <c r="RRB553" s="42"/>
      <c r="RRC553" s="42"/>
      <c r="RRD553" s="42"/>
      <c r="RRE553" s="42"/>
      <c r="RRF553" s="42"/>
      <c r="RRG553" s="42"/>
      <c r="RRH553" s="42"/>
      <c r="RRI553" s="42"/>
      <c r="RRJ553" s="42"/>
      <c r="RRK553" s="42"/>
      <c r="RRL553" s="42"/>
      <c r="RRM553" s="42"/>
      <c r="RRN553" s="42"/>
      <c r="RRO553" s="42"/>
      <c r="RRP553" s="42"/>
      <c r="RRQ553" s="42"/>
      <c r="RRR553" s="42"/>
      <c r="RRS553" s="42"/>
      <c r="RRT553" s="42"/>
      <c r="RRU553" s="42"/>
      <c r="RRV553" s="42"/>
      <c r="RRW553" s="42"/>
      <c r="RRX553" s="42"/>
      <c r="RRY553" s="42"/>
      <c r="RRZ553" s="42"/>
      <c r="RSA553" s="42"/>
      <c r="RSB553" s="42"/>
      <c r="RSC553" s="42"/>
      <c r="RSD553" s="42"/>
      <c r="RSE553" s="42"/>
      <c r="RSF553" s="42"/>
      <c r="RSG553" s="42"/>
      <c r="RSH553" s="42"/>
      <c r="RSI553" s="42"/>
      <c r="RSJ553" s="42"/>
      <c r="RSK553" s="42"/>
      <c r="RSL553" s="42"/>
      <c r="RSM553" s="42"/>
      <c r="RSN553" s="42"/>
      <c r="RSO553" s="42"/>
      <c r="RSP553" s="42"/>
      <c r="RSQ553" s="42"/>
      <c r="RSR553" s="42"/>
      <c r="RSS553" s="42"/>
      <c r="RST553" s="42"/>
      <c r="RSU553" s="42"/>
      <c r="RSV553" s="42"/>
      <c r="RSW553" s="42"/>
      <c r="RSX553" s="42"/>
      <c r="RSY553" s="42"/>
      <c r="RSZ553" s="42"/>
      <c r="RTA553" s="42"/>
      <c r="RTB553" s="42"/>
      <c r="RTC553" s="42"/>
      <c r="RTD553" s="42"/>
      <c r="RTE553" s="42"/>
      <c r="RTF553" s="42"/>
      <c r="RTG553" s="42"/>
      <c r="RTH553" s="42"/>
      <c r="RTI553" s="42"/>
      <c r="RTJ553" s="42"/>
      <c r="RTK553" s="42"/>
      <c r="RTL553" s="42"/>
      <c r="RTM553" s="42"/>
      <c r="RTN553" s="42"/>
      <c r="RTO553" s="42"/>
      <c r="RTP553" s="42"/>
      <c r="RTQ553" s="42"/>
      <c r="RTR553" s="42"/>
      <c r="RTS553" s="42"/>
      <c r="RTT553" s="42"/>
      <c r="RTU553" s="42"/>
      <c r="RTV553" s="42"/>
      <c r="RTW553" s="42"/>
      <c r="RTX553" s="42"/>
      <c r="RTY553" s="42"/>
      <c r="RTZ553" s="42"/>
      <c r="RUA553" s="42"/>
      <c r="RUB553" s="42"/>
      <c r="RUC553" s="42"/>
      <c r="RUD553" s="42"/>
      <c r="RUE553" s="42"/>
      <c r="RUF553" s="42"/>
      <c r="RUG553" s="42"/>
      <c r="RUH553" s="42"/>
      <c r="RUI553" s="42"/>
      <c r="RUJ553" s="42"/>
      <c r="RUK553" s="42"/>
      <c r="RUL553" s="42"/>
      <c r="RUM553" s="42"/>
      <c r="RUN553" s="42"/>
      <c r="RUO553" s="42"/>
      <c r="RUP553" s="42"/>
      <c r="RUQ553" s="42"/>
      <c r="RUR553" s="42"/>
      <c r="RUS553" s="42"/>
      <c r="RUT553" s="42"/>
      <c r="RUU553" s="42"/>
      <c r="RUV553" s="42"/>
      <c r="RUW553" s="42"/>
      <c r="RUX553" s="42"/>
      <c r="RUY553" s="42"/>
      <c r="RUZ553" s="42"/>
      <c r="RVA553" s="42"/>
      <c r="RVB553" s="42"/>
      <c r="RVC553" s="42"/>
      <c r="RVD553" s="42"/>
      <c r="RVE553" s="42"/>
      <c r="RVF553" s="42"/>
      <c r="RVG553" s="42"/>
      <c r="RVH553" s="42"/>
      <c r="RVI553" s="42"/>
      <c r="RVJ553" s="42"/>
      <c r="RVK553" s="42"/>
      <c r="RVL553" s="42"/>
      <c r="RVM553" s="42"/>
      <c r="RVN553" s="42"/>
      <c r="RVO553" s="42"/>
      <c r="RVP553" s="42"/>
      <c r="RVQ553" s="42"/>
      <c r="RVR553" s="42"/>
      <c r="RVS553" s="42"/>
      <c r="RVT553" s="42"/>
      <c r="RVU553" s="42"/>
      <c r="RVV553" s="42"/>
      <c r="RVW553" s="42"/>
      <c r="RVX553" s="42"/>
      <c r="RVY553" s="42"/>
      <c r="RVZ553" s="42"/>
      <c r="RWA553" s="42"/>
      <c r="RWB553" s="42"/>
      <c r="RWC553" s="42"/>
      <c r="RWD553" s="42"/>
      <c r="RWE553" s="42"/>
      <c r="RWF553" s="42"/>
      <c r="RWG553" s="42"/>
      <c r="RWH553" s="42"/>
      <c r="RWI553" s="42"/>
      <c r="RWJ553" s="42"/>
      <c r="RWK553" s="42"/>
      <c r="RWL553" s="42"/>
      <c r="RWM553" s="42"/>
      <c r="RWN553" s="42"/>
      <c r="RWO553" s="42"/>
      <c r="RWP553" s="42"/>
      <c r="RWQ553" s="42"/>
      <c r="RWR553" s="42"/>
      <c r="RWS553" s="42"/>
      <c r="RWT553" s="42"/>
      <c r="RWU553" s="42"/>
      <c r="RWV553" s="42"/>
      <c r="RWW553" s="42"/>
      <c r="RWX553" s="42"/>
      <c r="RWY553" s="42"/>
      <c r="RWZ553" s="42"/>
      <c r="RXA553" s="42"/>
      <c r="RXB553" s="42"/>
      <c r="RXC553" s="42"/>
      <c r="RXD553" s="42"/>
      <c r="RXE553" s="42"/>
      <c r="RXF553" s="42"/>
      <c r="RXG553" s="42"/>
      <c r="RXH553" s="42"/>
      <c r="RXI553" s="42"/>
      <c r="RXJ553" s="42"/>
      <c r="RXK553" s="42"/>
      <c r="RXL553" s="42"/>
      <c r="RXM553" s="42"/>
      <c r="RXN553" s="42"/>
      <c r="RXO553" s="42"/>
      <c r="RXP553" s="42"/>
      <c r="RXQ553" s="42"/>
      <c r="RXR553" s="42"/>
      <c r="RXS553" s="42"/>
      <c r="RXT553" s="42"/>
      <c r="RXU553" s="42"/>
      <c r="RXV553" s="42"/>
      <c r="RXW553" s="42"/>
      <c r="RXX553" s="42"/>
      <c r="RXY553" s="42"/>
      <c r="RXZ553" s="42"/>
      <c r="RYA553" s="42"/>
      <c r="RYB553" s="42"/>
      <c r="RYC553" s="42"/>
      <c r="RYD553" s="42"/>
      <c r="RYE553" s="42"/>
      <c r="RYF553" s="42"/>
      <c r="RYG553" s="42"/>
      <c r="RYH553" s="42"/>
      <c r="RYI553" s="42"/>
      <c r="RYJ553" s="42"/>
      <c r="RYK553" s="42"/>
      <c r="RYL553" s="42"/>
      <c r="RYM553" s="42"/>
      <c r="RYN553" s="42"/>
      <c r="RYO553" s="42"/>
      <c r="RYP553" s="42"/>
      <c r="RYQ553" s="42"/>
      <c r="RYR553" s="42"/>
      <c r="RYS553" s="42"/>
      <c r="RYT553" s="42"/>
      <c r="RYU553" s="42"/>
      <c r="RYV553" s="42"/>
      <c r="RYW553" s="42"/>
      <c r="RYX553" s="42"/>
      <c r="RYY553" s="42"/>
      <c r="RYZ553" s="42"/>
      <c r="RZA553" s="42"/>
      <c r="RZB553" s="42"/>
      <c r="RZC553" s="42"/>
      <c r="RZD553" s="42"/>
      <c r="RZE553" s="42"/>
      <c r="RZF553" s="42"/>
      <c r="RZG553" s="42"/>
      <c r="RZH553" s="42"/>
      <c r="RZI553" s="42"/>
      <c r="RZJ553" s="42"/>
      <c r="RZK553" s="42"/>
      <c r="RZL553" s="42"/>
      <c r="RZM553" s="42"/>
      <c r="RZN553" s="42"/>
      <c r="RZO553" s="42"/>
      <c r="RZP553" s="42"/>
      <c r="RZQ553" s="42"/>
      <c r="RZR553" s="42"/>
      <c r="RZS553" s="42"/>
      <c r="RZT553" s="42"/>
      <c r="RZU553" s="42"/>
      <c r="RZV553" s="42"/>
      <c r="RZW553" s="42"/>
      <c r="RZX553" s="42"/>
      <c r="RZY553" s="42"/>
      <c r="RZZ553" s="42"/>
      <c r="SAA553" s="42"/>
      <c r="SAB553" s="42"/>
      <c r="SAC553" s="42"/>
      <c r="SAD553" s="42"/>
      <c r="SAE553" s="42"/>
      <c r="SAF553" s="42"/>
      <c r="SAG553" s="42"/>
      <c r="SAH553" s="42"/>
      <c r="SAI553" s="42"/>
      <c r="SAJ553" s="42"/>
      <c r="SAK553" s="42"/>
      <c r="SAL553" s="42"/>
      <c r="SAM553" s="42"/>
      <c r="SAN553" s="42"/>
      <c r="SAO553" s="42"/>
      <c r="SAP553" s="42"/>
      <c r="SAQ553" s="42"/>
      <c r="SAR553" s="42"/>
      <c r="SAS553" s="42"/>
      <c r="SAT553" s="42"/>
      <c r="SAU553" s="42"/>
      <c r="SAV553" s="42"/>
      <c r="SAW553" s="42"/>
      <c r="SAX553" s="42"/>
      <c r="SAY553" s="42"/>
      <c r="SAZ553" s="42"/>
      <c r="SBA553" s="42"/>
      <c r="SBB553" s="42"/>
      <c r="SBC553" s="42"/>
      <c r="SBD553" s="42"/>
      <c r="SBE553" s="42"/>
      <c r="SBF553" s="42"/>
      <c r="SBG553" s="42"/>
      <c r="SBH553" s="42"/>
      <c r="SBI553" s="42"/>
      <c r="SBJ553" s="42"/>
      <c r="SBK553" s="42"/>
      <c r="SBL553" s="42"/>
      <c r="SBM553" s="42"/>
      <c r="SBN553" s="42"/>
      <c r="SBO553" s="42"/>
      <c r="SBP553" s="42"/>
      <c r="SBQ553" s="42"/>
      <c r="SBR553" s="42"/>
      <c r="SBS553" s="42"/>
      <c r="SBT553" s="42"/>
      <c r="SBU553" s="42"/>
      <c r="SBV553" s="42"/>
      <c r="SBW553" s="42"/>
      <c r="SBX553" s="42"/>
      <c r="SBY553" s="42"/>
      <c r="SBZ553" s="42"/>
      <c r="SCA553" s="42"/>
      <c r="SCB553" s="42"/>
      <c r="SCC553" s="42"/>
      <c r="SCD553" s="42"/>
      <c r="SCE553" s="42"/>
      <c r="SCF553" s="42"/>
      <c r="SCG553" s="42"/>
      <c r="SCH553" s="42"/>
      <c r="SCI553" s="42"/>
      <c r="SCJ553" s="42"/>
      <c r="SCK553" s="42"/>
      <c r="SCL553" s="42"/>
      <c r="SCM553" s="42"/>
      <c r="SCN553" s="42"/>
      <c r="SCO553" s="42"/>
      <c r="SCP553" s="42"/>
      <c r="SCQ553" s="42"/>
      <c r="SCR553" s="42"/>
      <c r="SCS553" s="42"/>
      <c r="SCT553" s="42"/>
      <c r="SCU553" s="42"/>
      <c r="SCV553" s="42"/>
      <c r="SCW553" s="42"/>
      <c r="SCX553" s="42"/>
      <c r="SCY553" s="42"/>
      <c r="SCZ553" s="42"/>
      <c r="SDA553" s="42"/>
      <c r="SDB553" s="42"/>
      <c r="SDC553" s="42"/>
      <c r="SDD553" s="42"/>
      <c r="SDE553" s="42"/>
      <c r="SDF553" s="42"/>
      <c r="SDG553" s="42"/>
      <c r="SDH553" s="42"/>
      <c r="SDI553" s="42"/>
      <c r="SDJ553" s="42"/>
      <c r="SDK553" s="42"/>
      <c r="SDL553" s="42"/>
      <c r="SDM553" s="42"/>
      <c r="SDN553" s="42"/>
      <c r="SDO553" s="42"/>
      <c r="SDP553" s="42"/>
      <c r="SDQ553" s="42"/>
      <c r="SDR553" s="42"/>
      <c r="SDS553" s="42"/>
      <c r="SDT553" s="42"/>
      <c r="SDU553" s="42"/>
      <c r="SDV553" s="42"/>
      <c r="SDW553" s="42"/>
      <c r="SDX553" s="42"/>
      <c r="SDY553" s="42"/>
      <c r="SDZ553" s="42"/>
      <c r="SEA553" s="42"/>
      <c r="SEB553" s="42"/>
      <c r="SEC553" s="42"/>
      <c r="SED553" s="42"/>
      <c r="SEE553" s="42"/>
      <c r="SEF553" s="42"/>
      <c r="SEG553" s="42"/>
      <c r="SEH553" s="42"/>
      <c r="SEI553" s="42"/>
      <c r="SEJ553" s="42"/>
      <c r="SEK553" s="42"/>
      <c r="SEL553" s="42"/>
      <c r="SEM553" s="42"/>
      <c r="SEN553" s="42"/>
      <c r="SEO553" s="42"/>
      <c r="SEP553" s="42"/>
      <c r="SEQ553" s="42"/>
      <c r="SER553" s="42"/>
      <c r="SES553" s="42"/>
      <c r="SET553" s="42"/>
      <c r="SEU553" s="42"/>
      <c r="SEV553" s="42"/>
      <c r="SEW553" s="42"/>
      <c r="SEX553" s="42"/>
      <c r="SEY553" s="42"/>
      <c r="SEZ553" s="42"/>
      <c r="SFA553" s="42"/>
      <c r="SFB553" s="42"/>
      <c r="SFC553" s="42"/>
      <c r="SFD553" s="42"/>
      <c r="SFE553" s="42"/>
      <c r="SFF553" s="42"/>
      <c r="SFG553" s="42"/>
      <c r="SFH553" s="42"/>
      <c r="SFI553" s="42"/>
      <c r="SFJ553" s="42"/>
      <c r="SFK553" s="42"/>
      <c r="SFL553" s="42"/>
      <c r="SFM553" s="42"/>
      <c r="SFN553" s="42"/>
      <c r="SFO553" s="42"/>
      <c r="SFP553" s="42"/>
      <c r="SFQ553" s="42"/>
      <c r="SFR553" s="42"/>
      <c r="SFS553" s="42"/>
      <c r="SFT553" s="42"/>
      <c r="SFU553" s="42"/>
      <c r="SFV553" s="42"/>
      <c r="SFW553" s="42"/>
      <c r="SFX553" s="42"/>
      <c r="SFY553" s="42"/>
      <c r="SFZ553" s="42"/>
      <c r="SGA553" s="42"/>
      <c r="SGB553" s="42"/>
      <c r="SGC553" s="42"/>
      <c r="SGD553" s="42"/>
      <c r="SGE553" s="42"/>
      <c r="SGF553" s="42"/>
      <c r="SGG553" s="42"/>
      <c r="SGH553" s="42"/>
      <c r="SGI553" s="42"/>
      <c r="SGJ553" s="42"/>
      <c r="SGK553" s="42"/>
      <c r="SGL553" s="42"/>
      <c r="SGM553" s="42"/>
      <c r="SGN553" s="42"/>
      <c r="SGO553" s="42"/>
      <c r="SGP553" s="42"/>
      <c r="SGQ553" s="42"/>
      <c r="SGR553" s="42"/>
      <c r="SGS553" s="42"/>
      <c r="SGT553" s="42"/>
      <c r="SGU553" s="42"/>
      <c r="SGV553" s="42"/>
      <c r="SGW553" s="42"/>
      <c r="SGX553" s="42"/>
      <c r="SGY553" s="42"/>
      <c r="SGZ553" s="42"/>
      <c r="SHA553" s="42"/>
      <c r="SHB553" s="42"/>
      <c r="SHC553" s="42"/>
      <c r="SHD553" s="42"/>
      <c r="SHE553" s="42"/>
      <c r="SHF553" s="42"/>
      <c r="SHG553" s="42"/>
      <c r="SHH553" s="42"/>
      <c r="SHI553" s="42"/>
      <c r="SHJ553" s="42"/>
      <c r="SHK553" s="42"/>
      <c r="SHL553" s="42"/>
      <c r="SHM553" s="42"/>
      <c r="SHN553" s="42"/>
      <c r="SHO553" s="42"/>
      <c r="SHP553" s="42"/>
      <c r="SHQ553" s="42"/>
      <c r="SHR553" s="42"/>
      <c r="SHS553" s="42"/>
      <c r="SHT553" s="42"/>
      <c r="SHU553" s="42"/>
      <c r="SHV553" s="42"/>
      <c r="SHW553" s="42"/>
      <c r="SHX553" s="42"/>
      <c r="SHY553" s="42"/>
      <c r="SHZ553" s="42"/>
      <c r="SIA553" s="42"/>
      <c r="SIB553" s="42"/>
      <c r="SIC553" s="42"/>
      <c r="SID553" s="42"/>
      <c r="SIE553" s="42"/>
      <c r="SIF553" s="42"/>
      <c r="SIG553" s="42"/>
      <c r="SIH553" s="42"/>
      <c r="SII553" s="42"/>
      <c r="SIJ553" s="42"/>
      <c r="SIK553" s="42"/>
      <c r="SIL553" s="42"/>
      <c r="SIM553" s="42"/>
      <c r="SIN553" s="42"/>
      <c r="SIO553" s="42"/>
      <c r="SIP553" s="42"/>
      <c r="SIQ553" s="42"/>
      <c r="SIR553" s="42"/>
      <c r="SIS553" s="42"/>
      <c r="SIT553" s="42"/>
      <c r="SIU553" s="42"/>
      <c r="SIV553" s="42"/>
      <c r="SIW553" s="42"/>
      <c r="SIX553" s="42"/>
      <c r="SIY553" s="42"/>
      <c r="SIZ553" s="42"/>
      <c r="SJA553" s="42"/>
      <c r="SJB553" s="42"/>
      <c r="SJC553" s="42"/>
      <c r="SJD553" s="42"/>
      <c r="SJE553" s="42"/>
      <c r="SJF553" s="42"/>
      <c r="SJG553" s="42"/>
      <c r="SJH553" s="42"/>
      <c r="SJI553" s="42"/>
      <c r="SJJ553" s="42"/>
      <c r="SJK553" s="42"/>
      <c r="SJL553" s="42"/>
      <c r="SJM553" s="42"/>
      <c r="SJN553" s="42"/>
      <c r="SJO553" s="42"/>
      <c r="SJP553" s="42"/>
      <c r="SJQ553" s="42"/>
      <c r="SJR553" s="42"/>
      <c r="SJS553" s="42"/>
      <c r="SJT553" s="42"/>
      <c r="SJU553" s="42"/>
      <c r="SJV553" s="42"/>
      <c r="SJW553" s="42"/>
      <c r="SJX553" s="42"/>
      <c r="SJY553" s="42"/>
      <c r="SJZ553" s="42"/>
      <c r="SKA553" s="42"/>
      <c r="SKB553" s="42"/>
      <c r="SKC553" s="42"/>
      <c r="SKD553" s="42"/>
      <c r="SKE553" s="42"/>
      <c r="SKF553" s="42"/>
      <c r="SKG553" s="42"/>
      <c r="SKH553" s="42"/>
      <c r="SKI553" s="42"/>
      <c r="SKJ553" s="42"/>
      <c r="SKK553" s="42"/>
      <c r="SKL553" s="42"/>
      <c r="SKM553" s="42"/>
      <c r="SKN553" s="42"/>
      <c r="SKO553" s="42"/>
      <c r="SKP553" s="42"/>
      <c r="SKQ553" s="42"/>
      <c r="SKR553" s="42"/>
      <c r="SKS553" s="42"/>
      <c r="SKT553" s="42"/>
      <c r="SKU553" s="42"/>
      <c r="SKV553" s="42"/>
      <c r="SKW553" s="42"/>
      <c r="SKX553" s="42"/>
      <c r="SKY553" s="42"/>
      <c r="SKZ553" s="42"/>
      <c r="SLA553" s="42"/>
      <c r="SLB553" s="42"/>
      <c r="SLC553" s="42"/>
      <c r="SLD553" s="42"/>
      <c r="SLE553" s="42"/>
      <c r="SLF553" s="42"/>
      <c r="SLG553" s="42"/>
      <c r="SLH553" s="42"/>
      <c r="SLI553" s="42"/>
      <c r="SLJ553" s="42"/>
      <c r="SLK553" s="42"/>
      <c r="SLL553" s="42"/>
      <c r="SLM553" s="42"/>
      <c r="SLN553" s="42"/>
      <c r="SLO553" s="42"/>
      <c r="SLP553" s="42"/>
      <c r="SLQ553" s="42"/>
      <c r="SLR553" s="42"/>
      <c r="SLS553" s="42"/>
      <c r="SLT553" s="42"/>
      <c r="SLU553" s="42"/>
      <c r="SLV553" s="42"/>
      <c r="SLW553" s="42"/>
      <c r="SLX553" s="42"/>
      <c r="SLY553" s="42"/>
      <c r="SLZ553" s="42"/>
      <c r="SMA553" s="42"/>
      <c r="SMB553" s="42"/>
      <c r="SMC553" s="42"/>
      <c r="SMD553" s="42"/>
      <c r="SME553" s="42"/>
      <c r="SMF553" s="42"/>
      <c r="SMG553" s="42"/>
      <c r="SMH553" s="42"/>
      <c r="SMI553" s="42"/>
      <c r="SMJ553" s="42"/>
      <c r="SMK553" s="42"/>
      <c r="SML553" s="42"/>
      <c r="SMM553" s="42"/>
      <c r="SMN553" s="42"/>
      <c r="SMO553" s="42"/>
      <c r="SMP553" s="42"/>
      <c r="SMQ553" s="42"/>
      <c r="SMR553" s="42"/>
      <c r="SMS553" s="42"/>
      <c r="SMT553" s="42"/>
      <c r="SMU553" s="42"/>
      <c r="SMV553" s="42"/>
      <c r="SMW553" s="42"/>
      <c r="SMX553" s="42"/>
      <c r="SMY553" s="42"/>
      <c r="SMZ553" s="42"/>
      <c r="SNA553" s="42"/>
      <c r="SNB553" s="42"/>
      <c r="SNC553" s="42"/>
      <c r="SND553" s="42"/>
      <c r="SNE553" s="42"/>
      <c r="SNF553" s="42"/>
      <c r="SNG553" s="42"/>
      <c r="SNH553" s="42"/>
      <c r="SNI553" s="42"/>
      <c r="SNJ553" s="42"/>
      <c r="SNK553" s="42"/>
      <c r="SNL553" s="42"/>
      <c r="SNM553" s="42"/>
      <c r="SNN553" s="42"/>
      <c r="SNO553" s="42"/>
      <c r="SNP553" s="42"/>
      <c r="SNQ553" s="42"/>
      <c r="SNR553" s="42"/>
      <c r="SNS553" s="42"/>
      <c r="SNT553" s="42"/>
      <c r="SNU553" s="42"/>
      <c r="SNV553" s="42"/>
      <c r="SNW553" s="42"/>
      <c r="SNX553" s="42"/>
      <c r="SNY553" s="42"/>
      <c r="SNZ553" s="42"/>
      <c r="SOA553" s="42"/>
      <c r="SOB553" s="42"/>
      <c r="SOC553" s="42"/>
      <c r="SOD553" s="42"/>
      <c r="SOE553" s="42"/>
      <c r="SOF553" s="42"/>
      <c r="SOG553" s="42"/>
      <c r="SOH553" s="42"/>
      <c r="SOI553" s="42"/>
      <c r="SOJ553" s="42"/>
      <c r="SOK553" s="42"/>
      <c r="SOL553" s="42"/>
      <c r="SOM553" s="42"/>
      <c r="SON553" s="42"/>
      <c r="SOO553" s="42"/>
      <c r="SOP553" s="42"/>
      <c r="SOQ553" s="42"/>
      <c r="SOR553" s="42"/>
      <c r="SOS553" s="42"/>
      <c r="SOT553" s="42"/>
      <c r="SOU553" s="42"/>
      <c r="SOV553" s="42"/>
      <c r="SOW553" s="42"/>
      <c r="SOX553" s="42"/>
      <c r="SOY553" s="42"/>
      <c r="SOZ553" s="42"/>
      <c r="SPA553" s="42"/>
      <c r="SPB553" s="42"/>
      <c r="SPC553" s="42"/>
      <c r="SPD553" s="42"/>
      <c r="SPE553" s="42"/>
      <c r="SPF553" s="42"/>
      <c r="SPG553" s="42"/>
      <c r="SPH553" s="42"/>
      <c r="SPI553" s="42"/>
      <c r="SPJ553" s="42"/>
      <c r="SPK553" s="42"/>
      <c r="SPL553" s="42"/>
      <c r="SPM553" s="42"/>
      <c r="SPN553" s="42"/>
      <c r="SPO553" s="42"/>
      <c r="SPP553" s="42"/>
      <c r="SPQ553" s="42"/>
      <c r="SPR553" s="42"/>
      <c r="SPS553" s="42"/>
      <c r="SPT553" s="42"/>
      <c r="SPU553" s="42"/>
      <c r="SPV553" s="42"/>
      <c r="SPW553" s="42"/>
      <c r="SPX553" s="42"/>
      <c r="SPY553" s="42"/>
      <c r="SPZ553" s="42"/>
      <c r="SQA553" s="42"/>
      <c r="SQB553" s="42"/>
      <c r="SQC553" s="42"/>
      <c r="SQD553" s="42"/>
      <c r="SQE553" s="42"/>
      <c r="SQF553" s="42"/>
      <c r="SQG553" s="42"/>
      <c r="SQH553" s="42"/>
      <c r="SQI553" s="42"/>
      <c r="SQJ553" s="42"/>
      <c r="SQK553" s="42"/>
      <c r="SQL553" s="42"/>
      <c r="SQM553" s="42"/>
      <c r="SQN553" s="42"/>
      <c r="SQO553" s="42"/>
      <c r="SQP553" s="42"/>
      <c r="SQQ553" s="42"/>
      <c r="SQR553" s="42"/>
      <c r="SQS553" s="42"/>
      <c r="SQT553" s="42"/>
      <c r="SQU553" s="42"/>
      <c r="SQV553" s="42"/>
      <c r="SQW553" s="42"/>
      <c r="SQX553" s="42"/>
      <c r="SQY553" s="42"/>
      <c r="SQZ553" s="42"/>
      <c r="SRA553" s="42"/>
      <c r="SRB553" s="42"/>
      <c r="SRC553" s="42"/>
      <c r="SRD553" s="42"/>
      <c r="SRE553" s="42"/>
      <c r="SRF553" s="42"/>
      <c r="SRG553" s="42"/>
      <c r="SRH553" s="42"/>
      <c r="SRI553" s="42"/>
      <c r="SRJ553" s="42"/>
      <c r="SRK553" s="42"/>
      <c r="SRL553" s="42"/>
      <c r="SRM553" s="42"/>
      <c r="SRN553" s="42"/>
      <c r="SRO553" s="42"/>
      <c r="SRP553" s="42"/>
      <c r="SRQ553" s="42"/>
      <c r="SRR553" s="42"/>
      <c r="SRS553" s="42"/>
      <c r="SRT553" s="42"/>
      <c r="SRU553" s="42"/>
      <c r="SRV553" s="42"/>
      <c r="SRW553" s="42"/>
      <c r="SRX553" s="42"/>
      <c r="SRY553" s="42"/>
      <c r="SRZ553" s="42"/>
      <c r="SSA553" s="42"/>
      <c r="SSB553" s="42"/>
      <c r="SSC553" s="42"/>
      <c r="SSD553" s="42"/>
      <c r="SSE553" s="42"/>
      <c r="SSF553" s="42"/>
      <c r="SSG553" s="42"/>
      <c r="SSH553" s="42"/>
      <c r="SSI553" s="42"/>
      <c r="SSJ553" s="42"/>
      <c r="SSK553" s="42"/>
      <c r="SSL553" s="42"/>
      <c r="SSM553" s="42"/>
      <c r="SSN553" s="42"/>
      <c r="SSO553" s="42"/>
      <c r="SSP553" s="42"/>
      <c r="SSQ553" s="42"/>
      <c r="SSR553" s="42"/>
      <c r="SSS553" s="42"/>
      <c r="SST553" s="42"/>
      <c r="SSU553" s="42"/>
      <c r="SSV553" s="42"/>
      <c r="SSW553" s="42"/>
      <c r="SSX553" s="42"/>
      <c r="SSY553" s="42"/>
      <c r="SSZ553" s="42"/>
      <c r="STA553" s="42"/>
      <c r="STB553" s="42"/>
      <c r="STC553" s="42"/>
      <c r="STD553" s="42"/>
      <c r="STE553" s="42"/>
      <c r="STF553" s="42"/>
      <c r="STG553" s="42"/>
      <c r="STH553" s="42"/>
      <c r="STI553" s="42"/>
      <c r="STJ553" s="42"/>
      <c r="STK553" s="42"/>
      <c r="STL553" s="42"/>
      <c r="STM553" s="42"/>
      <c r="STN553" s="42"/>
      <c r="STO553" s="42"/>
      <c r="STP553" s="42"/>
      <c r="STQ553" s="42"/>
      <c r="STR553" s="42"/>
      <c r="STS553" s="42"/>
      <c r="STT553" s="42"/>
      <c r="STU553" s="42"/>
      <c r="STV553" s="42"/>
      <c r="STW553" s="42"/>
      <c r="STX553" s="42"/>
      <c r="STY553" s="42"/>
      <c r="STZ553" s="42"/>
      <c r="SUA553" s="42"/>
      <c r="SUB553" s="42"/>
      <c r="SUC553" s="42"/>
      <c r="SUD553" s="42"/>
      <c r="SUE553" s="42"/>
      <c r="SUF553" s="42"/>
      <c r="SUG553" s="42"/>
      <c r="SUH553" s="42"/>
      <c r="SUI553" s="42"/>
      <c r="SUJ553" s="42"/>
      <c r="SUK553" s="42"/>
      <c r="SUL553" s="42"/>
      <c r="SUM553" s="42"/>
      <c r="SUN553" s="42"/>
      <c r="SUO553" s="42"/>
      <c r="SUP553" s="42"/>
      <c r="SUQ553" s="42"/>
      <c r="SUR553" s="42"/>
      <c r="SUS553" s="42"/>
      <c r="SUT553" s="42"/>
      <c r="SUU553" s="42"/>
      <c r="SUV553" s="42"/>
      <c r="SUW553" s="42"/>
      <c r="SUX553" s="42"/>
      <c r="SUY553" s="42"/>
      <c r="SUZ553" s="42"/>
      <c r="SVA553" s="42"/>
      <c r="SVB553" s="42"/>
      <c r="SVC553" s="42"/>
      <c r="SVD553" s="42"/>
      <c r="SVE553" s="42"/>
      <c r="SVF553" s="42"/>
      <c r="SVG553" s="42"/>
      <c r="SVH553" s="42"/>
      <c r="SVI553" s="42"/>
      <c r="SVJ553" s="42"/>
      <c r="SVK553" s="42"/>
      <c r="SVL553" s="42"/>
      <c r="SVM553" s="42"/>
      <c r="SVN553" s="42"/>
      <c r="SVO553" s="42"/>
      <c r="SVP553" s="42"/>
      <c r="SVQ553" s="42"/>
      <c r="SVR553" s="42"/>
      <c r="SVS553" s="42"/>
      <c r="SVT553" s="42"/>
      <c r="SVU553" s="42"/>
      <c r="SVV553" s="42"/>
      <c r="SVW553" s="42"/>
      <c r="SVX553" s="42"/>
      <c r="SVY553" s="42"/>
      <c r="SVZ553" s="42"/>
      <c r="SWA553" s="42"/>
      <c r="SWB553" s="42"/>
      <c r="SWC553" s="42"/>
      <c r="SWD553" s="42"/>
      <c r="SWE553" s="42"/>
      <c r="SWF553" s="42"/>
      <c r="SWG553" s="42"/>
      <c r="SWH553" s="42"/>
      <c r="SWI553" s="42"/>
      <c r="SWJ553" s="42"/>
      <c r="SWK553" s="42"/>
      <c r="SWL553" s="42"/>
      <c r="SWM553" s="42"/>
      <c r="SWN553" s="42"/>
      <c r="SWO553" s="42"/>
      <c r="SWP553" s="42"/>
      <c r="SWQ553" s="42"/>
      <c r="SWR553" s="42"/>
      <c r="SWS553" s="42"/>
      <c r="SWT553" s="42"/>
      <c r="SWU553" s="42"/>
      <c r="SWV553" s="42"/>
      <c r="SWW553" s="42"/>
      <c r="SWX553" s="42"/>
      <c r="SWY553" s="42"/>
      <c r="SWZ553" s="42"/>
      <c r="SXA553" s="42"/>
      <c r="SXB553" s="42"/>
      <c r="SXC553" s="42"/>
      <c r="SXD553" s="42"/>
      <c r="SXE553" s="42"/>
      <c r="SXF553" s="42"/>
      <c r="SXG553" s="42"/>
      <c r="SXH553" s="42"/>
      <c r="SXI553" s="42"/>
      <c r="SXJ553" s="42"/>
      <c r="SXK553" s="42"/>
      <c r="SXL553" s="42"/>
      <c r="SXM553" s="42"/>
      <c r="SXN553" s="42"/>
      <c r="SXO553" s="42"/>
      <c r="SXP553" s="42"/>
      <c r="SXQ553" s="42"/>
      <c r="SXR553" s="42"/>
      <c r="SXS553" s="42"/>
      <c r="SXT553" s="42"/>
      <c r="SXU553" s="42"/>
      <c r="SXV553" s="42"/>
      <c r="SXW553" s="42"/>
      <c r="SXX553" s="42"/>
      <c r="SXY553" s="42"/>
      <c r="SXZ553" s="42"/>
      <c r="SYA553" s="42"/>
      <c r="SYB553" s="42"/>
      <c r="SYC553" s="42"/>
      <c r="SYD553" s="42"/>
      <c r="SYE553" s="42"/>
      <c r="SYF553" s="42"/>
      <c r="SYG553" s="42"/>
      <c r="SYH553" s="42"/>
      <c r="SYI553" s="42"/>
      <c r="SYJ553" s="42"/>
      <c r="SYK553" s="42"/>
      <c r="SYL553" s="42"/>
      <c r="SYM553" s="42"/>
      <c r="SYN553" s="42"/>
      <c r="SYO553" s="42"/>
      <c r="SYP553" s="42"/>
      <c r="SYQ553" s="42"/>
      <c r="SYR553" s="42"/>
      <c r="SYS553" s="42"/>
      <c r="SYT553" s="42"/>
      <c r="SYU553" s="42"/>
      <c r="SYV553" s="42"/>
      <c r="SYW553" s="42"/>
      <c r="SYX553" s="42"/>
      <c r="SYY553" s="42"/>
      <c r="SYZ553" s="42"/>
      <c r="SZA553" s="42"/>
      <c r="SZB553" s="42"/>
      <c r="SZC553" s="42"/>
      <c r="SZD553" s="42"/>
      <c r="SZE553" s="42"/>
      <c r="SZF553" s="42"/>
      <c r="SZG553" s="42"/>
      <c r="SZH553" s="42"/>
      <c r="SZI553" s="42"/>
      <c r="SZJ553" s="42"/>
      <c r="SZK553" s="42"/>
      <c r="SZL553" s="42"/>
      <c r="SZM553" s="42"/>
      <c r="SZN553" s="42"/>
      <c r="SZO553" s="42"/>
      <c r="SZP553" s="42"/>
      <c r="SZQ553" s="42"/>
      <c r="SZR553" s="42"/>
      <c r="SZS553" s="42"/>
      <c r="SZT553" s="42"/>
      <c r="SZU553" s="42"/>
      <c r="SZV553" s="42"/>
      <c r="SZW553" s="42"/>
      <c r="SZX553" s="42"/>
      <c r="SZY553" s="42"/>
      <c r="SZZ553" s="42"/>
      <c r="TAA553" s="42"/>
      <c r="TAB553" s="42"/>
      <c r="TAC553" s="42"/>
      <c r="TAD553" s="42"/>
      <c r="TAE553" s="42"/>
      <c r="TAF553" s="42"/>
      <c r="TAG553" s="42"/>
      <c r="TAH553" s="42"/>
      <c r="TAI553" s="42"/>
      <c r="TAJ553" s="42"/>
      <c r="TAK553" s="42"/>
      <c r="TAL553" s="42"/>
      <c r="TAM553" s="42"/>
      <c r="TAN553" s="42"/>
      <c r="TAO553" s="42"/>
      <c r="TAP553" s="42"/>
      <c r="TAQ553" s="42"/>
      <c r="TAR553" s="42"/>
      <c r="TAS553" s="42"/>
      <c r="TAT553" s="42"/>
      <c r="TAU553" s="42"/>
      <c r="TAV553" s="42"/>
      <c r="TAW553" s="42"/>
      <c r="TAX553" s="42"/>
      <c r="TAY553" s="42"/>
      <c r="TAZ553" s="42"/>
      <c r="TBA553" s="42"/>
      <c r="TBB553" s="42"/>
      <c r="TBC553" s="42"/>
      <c r="TBD553" s="42"/>
      <c r="TBE553" s="42"/>
      <c r="TBF553" s="42"/>
      <c r="TBG553" s="42"/>
      <c r="TBH553" s="42"/>
      <c r="TBI553" s="42"/>
      <c r="TBJ553" s="42"/>
      <c r="TBK553" s="42"/>
      <c r="TBL553" s="42"/>
      <c r="TBM553" s="42"/>
      <c r="TBN553" s="42"/>
      <c r="TBO553" s="42"/>
      <c r="TBP553" s="42"/>
      <c r="TBQ553" s="42"/>
      <c r="TBR553" s="42"/>
      <c r="TBS553" s="42"/>
      <c r="TBT553" s="42"/>
      <c r="TBU553" s="42"/>
      <c r="TBV553" s="42"/>
      <c r="TBW553" s="42"/>
      <c r="TBX553" s="42"/>
      <c r="TBY553" s="42"/>
      <c r="TBZ553" s="42"/>
      <c r="TCA553" s="42"/>
      <c r="TCB553" s="42"/>
      <c r="TCC553" s="42"/>
      <c r="TCD553" s="42"/>
      <c r="TCE553" s="42"/>
      <c r="TCF553" s="42"/>
      <c r="TCG553" s="42"/>
      <c r="TCH553" s="42"/>
      <c r="TCI553" s="42"/>
      <c r="TCJ553" s="42"/>
      <c r="TCK553" s="42"/>
      <c r="TCL553" s="42"/>
      <c r="TCM553" s="42"/>
      <c r="TCN553" s="42"/>
      <c r="TCO553" s="42"/>
      <c r="TCP553" s="42"/>
      <c r="TCQ553" s="42"/>
      <c r="TCR553" s="42"/>
      <c r="TCS553" s="42"/>
      <c r="TCT553" s="42"/>
      <c r="TCU553" s="42"/>
      <c r="TCV553" s="42"/>
      <c r="TCW553" s="42"/>
      <c r="TCX553" s="42"/>
      <c r="TCY553" s="42"/>
      <c r="TCZ553" s="42"/>
      <c r="TDA553" s="42"/>
      <c r="TDB553" s="42"/>
      <c r="TDC553" s="42"/>
      <c r="TDD553" s="42"/>
      <c r="TDE553" s="42"/>
      <c r="TDF553" s="42"/>
      <c r="TDG553" s="42"/>
      <c r="TDH553" s="42"/>
      <c r="TDI553" s="42"/>
      <c r="TDJ553" s="42"/>
      <c r="TDK553" s="42"/>
      <c r="TDL553" s="42"/>
      <c r="TDM553" s="42"/>
      <c r="TDN553" s="42"/>
      <c r="TDO553" s="42"/>
      <c r="TDP553" s="42"/>
      <c r="TDQ553" s="42"/>
      <c r="TDR553" s="42"/>
      <c r="TDS553" s="42"/>
      <c r="TDT553" s="42"/>
      <c r="TDU553" s="42"/>
      <c r="TDV553" s="42"/>
      <c r="TDW553" s="42"/>
      <c r="TDX553" s="42"/>
      <c r="TDY553" s="42"/>
      <c r="TDZ553" s="42"/>
      <c r="TEA553" s="42"/>
      <c r="TEB553" s="42"/>
      <c r="TEC553" s="42"/>
      <c r="TED553" s="42"/>
      <c r="TEE553" s="42"/>
      <c r="TEF553" s="42"/>
      <c r="TEG553" s="42"/>
      <c r="TEH553" s="42"/>
      <c r="TEI553" s="42"/>
      <c r="TEJ553" s="42"/>
      <c r="TEK553" s="42"/>
      <c r="TEL553" s="42"/>
      <c r="TEM553" s="42"/>
      <c r="TEN553" s="42"/>
      <c r="TEO553" s="42"/>
      <c r="TEP553" s="42"/>
      <c r="TEQ553" s="42"/>
      <c r="TER553" s="42"/>
      <c r="TES553" s="42"/>
      <c r="TET553" s="42"/>
      <c r="TEU553" s="42"/>
      <c r="TEV553" s="42"/>
      <c r="TEW553" s="42"/>
      <c r="TEX553" s="42"/>
      <c r="TEY553" s="42"/>
      <c r="TEZ553" s="42"/>
      <c r="TFA553" s="42"/>
      <c r="TFB553" s="42"/>
      <c r="TFC553" s="42"/>
      <c r="TFD553" s="42"/>
      <c r="TFE553" s="42"/>
      <c r="TFF553" s="42"/>
      <c r="TFG553" s="42"/>
      <c r="TFH553" s="42"/>
      <c r="TFI553" s="42"/>
      <c r="TFJ553" s="42"/>
      <c r="TFK553" s="42"/>
      <c r="TFL553" s="42"/>
      <c r="TFM553" s="42"/>
      <c r="TFN553" s="42"/>
      <c r="TFO553" s="42"/>
      <c r="TFP553" s="42"/>
      <c r="TFQ553" s="42"/>
      <c r="TFR553" s="42"/>
      <c r="TFS553" s="42"/>
      <c r="TFT553" s="42"/>
      <c r="TFU553" s="42"/>
      <c r="TFV553" s="42"/>
      <c r="TFW553" s="42"/>
      <c r="TFX553" s="42"/>
      <c r="TFY553" s="42"/>
      <c r="TFZ553" s="42"/>
      <c r="TGA553" s="42"/>
      <c r="TGB553" s="42"/>
      <c r="TGC553" s="42"/>
      <c r="TGD553" s="42"/>
      <c r="TGE553" s="42"/>
      <c r="TGF553" s="42"/>
      <c r="TGG553" s="42"/>
      <c r="TGH553" s="42"/>
      <c r="TGI553" s="42"/>
      <c r="TGJ553" s="42"/>
      <c r="TGK553" s="42"/>
      <c r="TGL553" s="42"/>
      <c r="TGM553" s="42"/>
      <c r="TGN553" s="42"/>
      <c r="TGO553" s="42"/>
      <c r="TGP553" s="42"/>
      <c r="TGQ553" s="42"/>
      <c r="TGR553" s="42"/>
      <c r="TGS553" s="42"/>
      <c r="TGT553" s="42"/>
      <c r="TGU553" s="42"/>
      <c r="TGV553" s="42"/>
      <c r="TGW553" s="42"/>
      <c r="TGX553" s="42"/>
      <c r="TGY553" s="42"/>
      <c r="TGZ553" s="42"/>
      <c r="THA553" s="42"/>
      <c r="THB553" s="42"/>
      <c r="THC553" s="42"/>
      <c r="THD553" s="42"/>
      <c r="THE553" s="42"/>
      <c r="THF553" s="42"/>
      <c r="THG553" s="42"/>
      <c r="THH553" s="42"/>
      <c r="THI553" s="42"/>
      <c r="THJ553" s="42"/>
      <c r="THK553" s="42"/>
      <c r="THL553" s="42"/>
      <c r="THM553" s="42"/>
      <c r="THN553" s="42"/>
      <c r="THO553" s="42"/>
      <c r="THP553" s="42"/>
      <c r="THQ553" s="42"/>
      <c r="THR553" s="42"/>
      <c r="THS553" s="42"/>
      <c r="THT553" s="42"/>
      <c r="THU553" s="42"/>
      <c r="THV553" s="42"/>
      <c r="THW553" s="42"/>
      <c r="THX553" s="42"/>
      <c r="THY553" s="42"/>
      <c r="THZ553" s="42"/>
      <c r="TIA553" s="42"/>
      <c r="TIB553" s="42"/>
      <c r="TIC553" s="42"/>
      <c r="TID553" s="42"/>
      <c r="TIE553" s="42"/>
      <c r="TIF553" s="42"/>
      <c r="TIG553" s="42"/>
      <c r="TIH553" s="42"/>
      <c r="TII553" s="42"/>
      <c r="TIJ553" s="42"/>
      <c r="TIK553" s="42"/>
      <c r="TIL553" s="42"/>
      <c r="TIM553" s="42"/>
      <c r="TIN553" s="42"/>
      <c r="TIO553" s="42"/>
      <c r="TIP553" s="42"/>
      <c r="TIQ553" s="42"/>
      <c r="TIR553" s="42"/>
      <c r="TIS553" s="42"/>
      <c r="TIT553" s="42"/>
      <c r="TIU553" s="42"/>
      <c r="TIV553" s="42"/>
      <c r="TIW553" s="42"/>
      <c r="TIX553" s="42"/>
      <c r="TIY553" s="42"/>
      <c r="TIZ553" s="42"/>
      <c r="TJA553" s="42"/>
      <c r="TJB553" s="42"/>
      <c r="TJC553" s="42"/>
      <c r="TJD553" s="42"/>
      <c r="TJE553" s="42"/>
      <c r="TJF553" s="42"/>
      <c r="TJG553" s="42"/>
      <c r="TJH553" s="42"/>
      <c r="TJI553" s="42"/>
      <c r="TJJ553" s="42"/>
      <c r="TJK553" s="42"/>
      <c r="TJL553" s="42"/>
      <c r="TJM553" s="42"/>
      <c r="TJN553" s="42"/>
      <c r="TJO553" s="42"/>
      <c r="TJP553" s="42"/>
      <c r="TJQ553" s="42"/>
      <c r="TJR553" s="42"/>
      <c r="TJS553" s="42"/>
      <c r="TJT553" s="42"/>
      <c r="TJU553" s="42"/>
      <c r="TJV553" s="42"/>
      <c r="TJW553" s="42"/>
      <c r="TJX553" s="42"/>
      <c r="TJY553" s="42"/>
      <c r="TJZ553" s="42"/>
      <c r="TKA553" s="42"/>
      <c r="TKB553" s="42"/>
      <c r="TKC553" s="42"/>
      <c r="TKD553" s="42"/>
      <c r="TKE553" s="42"/>
      <c r="TKF553" s="42"/>
      <c r="TKG553" s="42"/>
      <c r="TKH553" s="42"/>
      <c r="TKI553" s="42"/>
      <c r="TKJ553" s="42"/>
      <c r="TKK553" s="42"/>
      <c r="TKL553" s="42"/>
      <c r="TKM553" s="42"/>
      <c r="TKN553" s="42"/>
      <c r="TKO553" s="42"/>
      <c r="TKP553" s="42"/>
      <c r="TKQ553" s="42"/>
      <c r="TKR553" s="42"/>
      <c r="TKS553" s="42"/>
      <c r="TKT553" s="42"/>
      <c r="TKU553" s="42"/>
      <c r="TKV553" s="42"/>
      <c r="TKW553" s="42"/>
      <c r="TKX553" s="42"/>
      <c r="TKY553" s="42"/>
      <c r="TKZ553" s="42"/>
      <c r="TLA553" s="42"/>
      <c r="TLB553" s="42"/>
      <c r="TLC553" s="42"/>
      <c r="TLD553" s="42"/>
      <c r="TLE553" s="42"/>
      <c r="TLF553" s="42"/>
      <c r="TLG553" s="42"/>
      <c r="TLH553" s="42"/>
      <c r="TLI553" s="42"/>
      <c r="TLJ553" s="42"/>
      <c r="TLK553" s="42"/>
      <c r="TLL553" s="42"/>
      <c r="TLM553" s="42"/>
      <c r="TLN553" s="42"/>
      <c r="TLO553" s="42"/>
      <c r="TLP553" s="42"/>
      <c r="TLQ553" s="42"/>
      <c r="TLR553" s="42"/>
      <c r="TLS553" s="42"/>
      <c r="TLT553" s="42"/>
      <c r="TLU553" s="42"/>
      <c r="TLV553" s="42"/>
      <c r="TLW553" s="42"/>
      <c r="TLX553" s="42"/>
      <c r="TLY553" s="42"/>
      <c r="TLZ553" s="42"/>
      <c r="TMA553" s="42"/>
      <c r="TMB553" s="42"/>
      <c r="TMC553" s="42"/>
      <c r="TMD553" s="42"/>
      <c r="TME553" s="42"/>
      <c r="TMF553" s="42"/>
      <c r="TMG553" s="42"/>
      <c r="TMH553" s="42"/>
      <c r="TMI553" s="42"/>
      <c r="TMJ553" s="42"/>
      <c r="TMK553" s="42"/>
      <c r="TML553" s="42"/>
      <c r="TMM553" s="42"/>
      <c r="TMN553" s="42"/>
      <c r="TMO553" s="42"/>
      <c r="TMP553" s="42"/>
      <c r="TMQ553" s="42"/>
      <c r="TMR553" s="42"/>
      <c r="TMS553" s="42"/>
      <c r="TMT553" s="42"/>
      <c r="TMU553" s="42"/>
      <c r="TMV553" s="42"/>
      <c r="TMW553" s="42"/>
      <c r="TMX553" s="42"/>
      <c r="TMY553" s="42"/>
      <c r="TMZ553" s="42"/>
      <c r="TNA553" s="42"/>
      <c r="TNB553" s="42"/>
      <c r="TNC553" s="42"/>
      <c r="TND553" s="42"/>
      <c r="TNE553" s="42"/>
      <c r="TNF553" s="42"/>
      <c r="TNG553" s="42"/>
      <c r="TNH553" s="42"/>
      <c r="TNI553" s="42"/>
      <c r="TNJ553" s="42"/>
      <c r="TNK553" s="42"/>
      <c r="TNL553" s="42"/>
      <c r="TNM553" s="42"/>
      <c r="TNN553" s="42"/>
      <c r="TNO553" s="42"/>
      <c r="TNP553" s="42"/>
      <c r="TNQ553" s="42"/>
      <c r="TNR553" s="42"/>
      <c r="TNS553" s="42"/>
      <c r="TNT553" s="42"/>
      <c r="TNU553" s="42"/>
      <c r="TNV553" s="42"/>
      <c r="TNW553" s="42"/>
      <c r="TNX553" s="42"/>
      <c r="TNY553" s="42"/>
      <c r="TNZ553" s="42"/>
      <c r="TOA553" s="42"/>
      <c r="TOB553" s="42"/>
      <c r="TOC553" s="42"/>
      <c r="TOD553" s="42"/>
      <c r="TOE553" s="42"/>
      <c r="TOF553" s="42"/>
      <c r="TOG553" s="42"/>
      <c r="TOH553" s="42"/>
      <c r="TOI553" s="42"/>
      <c r="TOJ553" s="42"/>
      <c r="TOK553" s="42"/>
      <c r="TOL553" s="42"/>
      <c r="TOM553" s="42"/>
      <c r="TON553" s="42"/>
      <c r="TOO553" s="42"/>
      <c r="TOP553" s="42"/>
      <c r="TOQ553" s="42"/>
      <c r="TOR553" s="42"/>
      <c r="TOS553" s="42"/>
      <c r="TOT553" s="42"/>
      <c r="TOU553" s="42"/>
      <c r="TOV553" s="42"/>
      <c r="TOW553" s="42"/>
      <c r="TOX553" s="42"/>
      <c r="TOY553" s="42"/>
      <c r="TOZ553" s="42"/>
      <c r="TPA553" s="42"/>
      <c r="TPB553" s="42"/>
      <c r="TPC553" s="42"/>
      <c r="TPD553" s="42"/>
      <c r="TPE553" s="42"/>
      <c r="TPF553" s="42"/>
      <c r="TPG553" s="42"/>
      <c r="TPH553" s="42"/>
      <c r="TPI553" s="42"/>
      <c r="TPJ553" s="42"/>
      <c r="TPK553" s="42"/>
      <c r="TPL553" s="42"/>
      <c r="TPM553" s="42"/>
      <c r="TPN553" s="42"/>
      <c r="TPO553" s="42"/>
      <c r="TPP553" s="42"/>
      <c r="TPQ553" s="42"/>
      <c r="TPR553" s="42"/>
      <c r="TPS553" s="42"/>
      <c r="TPT553" s="42"/>
      <c r="TPU553" s="42"/>
      <c r="TPV553" s="42"/>
      <c r="TPW553" s="42"/>
      <c r="TPX553" s="42"/>
      <c r="TPY553" s="42"/>
      <c r="TPZ553" s="42"/>
      <c r="TQA553" s="42"/>
      <c r="TQB553" s="42"/>
      <c r="TQC553" s="42"/>
      <c r="TQD553" s="42"/>
      <c r="TQE553" s="42"/>
      <c r="TQF553" s="42"/>
      <c r="TQG553" s="42"/>
      <c r="TQH553" s="42"/>
      <c r="TQI553" s="42"/>
      <c r="TQJ553" s="42"/>
      <c r="TQK553" s="42"/>
      <c r="TQL553" s="42"/>
      <c r="TQM553" s="42"/>
      <c r="TQN553" s="42"/>
      <c r="TQO553" s="42"/>
      <c r="TQP553" s="42"/>
      <c r="TQQ553" s="42"/>
      <c r="TQR553" s="42"/>
      <c r="TQS553" s="42"/>
      <c r="TQT553" s="42"/>
      <c r="TQU553" s="42"/>
      <c r="TQV553" s="42"/>
      <c r="TQW553" s="42"/>
      <c r="TQX553" s="42"/>
      <c r="TQY553" s="42"/>
      <c r="TQZ553" s="42"/>
      <c r="TRA553" s="42"/>
      <c r="TRB553" s="42"/>
      <c r="TRC553" s="42"/>
      <c r="TRD553" s="42"/>
      <c r="TRE553" s="42"/>
      <c r="TRF553" s="42"/>
      <c r="TRG553" s="42"/>
      <c r="TRH553" s="42"/>
      <c r="TRI553" s="42"/>
      <c r="TRJ553" s="42"/>
      <c r="TRK553" s="42"/>
      <c r="TRL553" s="42"/>
      <c r="TRM553" s="42"/>
      <c r="TRN553" s="42"/>
      <c r="TRO553" s="42"/>
      <c r="TRP553" s="42"/>
      <c r="TRQ553" s="42"/>
      <c r="TRR553" s="42"/>
      <c r="TRS553" s="42"/>
      <c r="TRT553" s="42"/>
      <c r="TRU553" s="42"/>
      <c r="TRV553" s="42"/>
      <c r="TRW553" s="42"/>
      <c r="TRX553" s="42"/>
      <c r="TRY553" s="42"/>
      <c r="TRZ553" s="42"/>
      <c r="TSA553" s="42"/>
      <c r="TSB553" s="42"/>
      <c r="TSC553" s="42"/>
      <c r="TSD553" s="42"/>
      <c r="TSE553" s="42"/>
      <c r="TSF553" s="42"/>
      <c r="TSG553" s="42"/>
      <c r="TSH553" s="42"/>
      <c r="TSI553" s="42"/>
      <c r="TSJ553" s="42"/>
      <c r="TSK553" s="42"/>
      <c r="TSL553" s="42"/>
      <c r="TSM553" s="42"/>
      <c r="TSN553" s="42"/>
      <c r="TSO553" s="42"/>
      <c r="TSP553" s="42"/>
      <c r="TSQ553" s="42"/>
      <c r="TSR553" s="42"/>
      <c r="TSS553" s="42"/>
      <c r="TST553" s="42"/>
      <c r="TSU553" s="42"/>
      <c r="TSV553" s="42"/>
      <c r="TSW553" s="42"/>
      <c r="TSX553" s="42"/>
      <c r="TSY553" s="42"/>
      <c r="TSZ553" s="42"/>
      <c r="TTA553" s="42"/>
      <c r="TTB553" s="42"/>
      <c r="TTC553" s="42"/>
      <c r="TTD553" s="42"/>
      <c r="TTE553" s="42"/>
      <c r="TTF553" s="42"/>
      <c r="TTG553" s="42"/>
      <c r="TTH553" s="42"/>
      <c r="TTI553" s="42"/>
      <c r="TTJ553" s="42"/>
      <c r="TTK553" s="42"/>
      <c r="TTL553" s="42"/>
      <c r="TTM553" s="42"/>
      <c r="TTN553" s="42"/>
      <c r="TTO553" s="42"/>
      <c r="TTP553" s="42"/>
      <c r="TTQ553" s="42"/>
      <c r="TTR553" s="42"/>
      <c r="TTS553" s="42"/>
      <c r="TTT553" s="42"/>
      <c r="TTU553" s="42"/>
      <c r="TTV553" s="42"/>
      <c r="TTW553" s="42"/>
      <c r="TTX553" s="42"/>
      <c r="TTY553" s="42"/>
      <c r="TTZ553" s="42"/>
      <c r="TUA553" s="42"/>
      <c r="TUB553" s="42"/>
      <c r="TUC553" s="42"/>
      <c r="TUD553" s="42"/>
      <c r="TUE553" s="42"/>
      <c r="TUF553" s="42"/>
      <c r="TUG553" s="42"/>
      <c r="TUH553" s="42"/>
      <c r="TUI553" s="42"/>
      <c r="TUJ553" s="42"/>
      <c r="TUK553" s="42"/>
      <c r="TUL553" s="42"/>
      <c r="TUM553" s="42"/>
      <c r="TUN553" s="42"/>
      <c r="TUO553" s="42"/>
      <c r="TUP553" s="42"/>
      <c r="TUQ553" s="42"/>
      <c r="TUR553" s="42"/>
      <c r="TUS553" s="42"/>
      <c r="TUT553" s="42"/>
      <c r="TUU553" s="42"/>
      <c r="TUV553" s="42"/>
      <c r="TUW553" s="42"/>
      <c r="TUX553" s="42"/>
      <c r="TUY553" s="42"/>
      <c r="TUZ553" s="42"/>
      <c r="TVA553" s="42"/>
      <c r="TVB553" s="42"/>
      <c r="TVC553" s="42"/>
      <c r="TVD553" s="42"/>
      <c r="TVE553" s="42"/>
      <c r="TVF553" s="42"/>
      <c r="TVG553" s="42"/>
      <c r="TVH553" s="42"/>
      <c r="TVI553" s="42"/>
      <c r="TVJ553" s="42"/>
      <c r="TVK553" s="42"/>
      <c r="TVL553" s="42"/>
      <c r="TVM553" s="42"/>
      <c r="TVN553" s="42"/>
      <c r="TVO553" s="42"/>
      <c r="TVP553" s="42"/>
      <c r="TVQ553" s="42"/>
      <c r="TVR553" s="42"/>
      <c r="TVS553" s="42"/>
      <c r="TVT553" s="42"/>
      <c r="TVU553" s="42"/>
      <c r="TVV553" s="42"/>
      <c r="TVW553" s="42"/>
      <c r="TVX553" s="42"/>
      <c r="TVY553" s="42"/>
      <c r="TVZ553" s="42"/>
      <c r="TWA553" s="42"/>
      <c r="TWB553" s="42"/>
      <c r="TWC553" s="42"/>
      <c r="TWD553" s="42"/>
      <c r="TWE553" s="42"/>
      <c r="TWF553" s="42"/>
      <c r="TWG553" s="42"/>
      <c r="TWH553" s="42"/>
      <c r="TWI553" s="42"/>
      <c r="TWJ553" s="42"/>
      <c r="TWK553" s="42"/>
      <c r="TWL553" s="42"/>
      <c r="TWM553" s="42"/>
      <c r="TWN553" s="42"/>
      <c r="TWO553" s="42"/>
      <c r="TWP553" s="42"/>
      <c r="TWQ553" s="42"/>
      <c r="TWR553" s="42"/>
      <c r="TWS553" s="42"/>
      <c r="TWT553" s="42"/>
      <c r="TWU553" s="42"/>
      <c r="TWV553" s="42"/>
      <c r="TWW553" s="42"/>
      <c r="TWX553" s="42"/>
      <c r="TWY553" s="42"/>
      <c r="TWZ553" s="42"/>
      <c r="TXA553" s="42"/>
      <c r="TXB553" s="42"/>
      <c r="TXC553" s="42"/>
      <c r="TXD553" s="42"/>
      <c r="TXE553" s="42"/>
      <c r="TXF553" s="42"/>
      <c r="TXG553" s="42"/>
      <c r="TXH553" s="42"/>
      <c r="TXI553" s="42"/>
      <c r="TXJ553" s="42"/>
      <c r="TXK553" s="42"/>
      <c r="TXL553" s="42"/>
      <c r="TXM553" s="42"/>
      <c r="TXN553" s="42"/>
      <c r="TXO553" s="42"/>
      <c r="TXP553" s="42"/>
      <c r="TXQ553" s="42"/>
      <c r="TXR553" s="42"/>
      <c r="TXS553" s="42"/>
      <c r="TXT553" s="42"/>
      <c r="TXU553" s="42"/>
      <c r="TXV553" s="42"/>
      <c r="TXW553" s="42"/>
      <c r="TXX553" s="42"/>
      <c r="TXY553" s="42"/>
      <c r="TXZ553" s="42"/>
      <c r="TYA553" s="42"/>
      <c r="TYB553" s="42"/>
      <c r="TYC553" s="42"/>
      <c r="TYD553" s="42"/>
      <c r="TYE553" s="42"/>
      <c r="TYF553" s="42"/>
      <c r="TYG553" s="42"/>
      <c r="TYH553" s="42"/>
      <c r="TYI553" s="42"/>
      <c r="TYJ553" s="42"/>
      <c r="TYK553" s="42"/>
      <c r="TYL553" s="42"/>
      <c r="TYM553" s="42"/>
      <c r="TYN553" s="42"/>
      <c r="TYO553" s="42"/>
      <c r="TYP553" s="42"/>
      <c r="TYQ553" s="42"/>
      <c r="TYR553" s="42"/>
      <c r="TYS553" s="42"/>
      <c r="TYT553" s="42"/>
      <c r="TYU553" s="42"/>
      <c r="TYV553" s="42"/>
      <c r="TYW553" s="42"/>
      <c r="TYX553" s="42"/>
      <c r="TYY553" s="42"/>
      <c r="TYZ553" s="42"/>
      <c r="TZA553" s="42"/>
      <c r="TZB553" s="42"/>
      <c r="TZC553" s="42"/>
      <c r="TZD553" s="42"/>
      <c r="TZE553" s="42"/>
      <c r="TZF553" s="42"/>
      <c r="TZG553" s="42"/>
      <c r="TZH553" s="42"/>
      <c r="TZI553" s="42"/>
      <c r="TZJ553" s="42"/>
      <c r="TZK553" s="42"/>
      <c r="TZL553" s="42"/>
      <c r="TZM553" s="42"/>
      <c r="TZN553" s="42"/>
      <c r="TZO553" s="42"/>
      <c r="TZP553" s="42"/>
      <c r="TZQ553" s="42"/>
      <c r="TZR553" s="42"/>
      <c r="TZS553" s="42"/>
      <c r="TZT553" s="42"/>
      <c r="TZU553" s="42"/>
      <c r="TZV553" s="42"/>
      <c r="TZW553" s="42"/>
      <c r="TZX553" s="42"/>
      <c r="TZY553" s="42"/>
      <c r="TZZ553" s="42"/>
      <c r="UAA553" s="42"/>
      <c r="UAB553" s="42"/>
      <c r="UAC553" s="42"/>
      <c r="UAD553" s="42"/>
      <c r="UAE553" s="42"/>
      <c r="UAF553" s="42"/>
      <c r="UAG553" s="42"/>
      <c r="UAH553" s="42"/>
      <c r="UAI553" s="42"/>
      <c r="UAJ553" s="42"/>
      <c r="UAK553" s="42"/>
      <c r="UAL553" s="42"/>
      <c r="UAM553" s="42"/>
      <c r="UAN553" s="42"/>
      <c r="UAO553" s="42"/>
      <c r="UAP553" s="42"/>
      <c r="UAQ553" s="42"/>
      <c r="UAR553" s="42"/>
      <c r="UAS553" s="42"/>
      <c r="UAT553" s="42"/>
      <c r="UAU553" s="42"/>
      <c r="UAV553" s="42"/>
      <c r="UAW553" s="42"/>
      <c r="UAX553" s="42"/>
      <c r="UAY553" s="42"/>
      <c r="UAZ553" s="42"/>
      <c r="UBA553" s="42"/>
      <c r="UBB553" s="42"/>
      <c r="UBC553" s="42"/>
      <c r="UBD553" s="42"/>
      <c r="UBE553" s="42"/>
      <c r="UBF553" s="42"/>
      <c r="UBG553" s="42"/>
      <c r="UBH553" s="42"/>
      <c r="UBI553" s="42"/>
      <c r="UBJ553" s="42"/>
      <c r="UBK553" s="42"/>
      <c r="UBL553" s="42"/>
      <c r="UBM553" s="42"/>
      <c r="UBN553" s="42"/>
      <c r="UBO553" s="42"/>
      <c r="UBP553" s="42"/>
      <c r="UBQ553" s="42"/>
      <c r="UBR553" s="42"/>
      <c r="UBS553" s="42"/>
      <c r="UBT553" s="42"/>
      <c r="UBU553" s="42"/>
      <c r="UBV553" s="42"/>
      <c r="UBW553" s="42"/>
      <c r="UBX553" s="42"/>
      <c r="UBY553" s="42"/>
      <c r="UBZ553" s="42"/>
      <c r="UCA553" s="42"/>
      <c r="UCB553" s="42"/>
      <c r="UCC553" s="42"/>
      <c r="UCD553" s="42"/>
      <c r="UCE553" s="42"/>
      <c r="UCF553" s="42"/>
      <c r="UCG553" s="42"/>
      <c r="UCH553" s="42"/>
      <c r="UCI553" s="42"/>
      <c r="UCJ553" s="42"/>
      <c r="UCK553" s="42"/>
      <c r="UCL553" s="42"/>
      <c r="UCM553" s="42"/>
      <c r="UCN553" s="42"/>
      <c r="UCO553" s="42"/>
      <c r="UCP553" s="42"/>
      <c r="UCQ553" s="42"/>
      <c r="UCR553" s="42"/>
      <c r="UCS553" s="42"/>
      <c r="UCT553" s="42"/>
      <c r="UCU553" s="42"/>
      <c r="UCV553" s="42"/>
      <c r="UCW553" s="42"/>
      <c r="UCX553" s="42"/>
      <c r="UCY553" s="42"/>
      <c r="UCZ553" s="42"/>
      <c r="UDA553" s="42"/>
      <c r="UDB553" s="42"/>
      <c r="UDC553" s="42"/>
      <c r="UDD553" s="42"/>
      <c r="UDE553" s="42"/>
      <c r="UDF553" s="42"/>
      <c r="UDG553" s="42"/>
      <c r="UDH553" s="42"/>
      <c r="UDI553" s="42"/>
      <c r="UDJ553" s="42"/>
      <c r="UDK553" s="42"/>
      <c r="UDL553" s="42"/>
      <c r="UDM553" s="42"/>
      <c r="UDN553" s="42"/>
      <c r="UDO553" s="42"/>
      <c r="UDP553" s="42"/>
      <c r="UDQ553" s="42"/>
      <c r="UDR553" s="42"/>
      <c r="UDS553" s="42"/>
      <c r="UDT553" s="42"/>
      <c r="UDU553" s="42"/>
      <c r="UDV553" s="42"/>
      <c r="UDW553" s="42"/>
      <c r="UDX553" s="42"/>
      <c r="UDY553" s="42"/>
      <c r="UDZ553" s="42"/>
      <c r="UEA553" s="42"/>
      <c r="UEB553" s="42"/>
      <c r="UEC553" s="42"/>
      <c r="UED553" s="42"/>
      <c r="UEE553" s="42"/>
      <c r="UEF553" s="42"/>
      <c r="UEG553" s="42"/>
      <c r="UEH553" s="42"/>
      <c r="UEI553" s="42"/>
      <c r="UEJ553" s="42"/>
      <c r="UEK553" s="42"/>
      <c r="UEL553" s="42"/>
      <c r="UEM553" s="42"/>
      <c r="UEN553" s="42"/>
      <c r="UEO553" s="42"/>
      <c r="UEP553" s="42"/>
      <c r="UEQ553" s="42"/>
      <c r="UER553" s="42"/>
      <c r="UES553" s="42"/>
      <c r="UET553" s="42"/>
      <c r="UEU553" s="42"/>
      <c r="UEV553" s="42"/>
      <c r="UEW553" s="42"/>
      <c r="UEX553" s="42"/>
      <c r="UEY553" s="42"/>
      <c r="UEZ553" s="42"/>
      <c r="UFA553" s="42"/>
      <c r="UFB553" s="42"/>
      <c r="UFC553" s="42"/>
      <c r="UFD553" s="42"/>
      <c r="UFE553" s="42"/>
      <c r="UFF553" s="42"/>
      <c r="UFG553" s="42"/>
      <c r="UFH553" s="42"/>
      <c r="UFI553" s="42"/>
      <c r="UFJ553" s="42"/>
      <c r="UFK553" s="42"/>
      <c r="UFL553" s="42"/>
      <c r="UFM553" s="42"/>
      <c r="UFN553" s="42"/>
      <c r="UFO553" s="42"/>
      <c r="UFP553" s="42"/>
      <c r="UFQ553" s="42"/>
      <c r="UFR553" s="42"/>
      <c r="UFS553" s="42"/>
      <c r="UFT553" s="42"/>
      <c r="UFU553" s="42"/>
      <c r="UFV553" s="42"/>
      <c r="UFW553" s="42"/>
      <c r="UFX553" s="42"/>
      <c r="UFY553" s="42"/>
      <c r="UFZ553" s="42"/>
      <c r="UGA553" s="42"/>
      <c r="UGB553" s="42"/>
      <c r="UGC553" s="42"/>
      <c r="UGD553" s="42"/>
      <c r="UGE553" s="42"/>
      <c r="UGF553" s="42"/>
      <c r="UGG553" s="42"/>
      <c r="UGH553" s="42"/>
      <c r="UGI553" s="42"/>
      <c r="UGJ553" s="42"/>
      <c r="UGK553" s="42"/>
      <c r="UGL553" s="42"/>
      <c r="UGM553" s="42"/>
      <c r="UGN553" s="42"/>
      <c r="UGO553" s="42"/>
      <c r="UGP553" s="42"/>
      <c r="UGQ553" s="42"/>
      <c r="UGR553" s="42"/>
      <c r="UGS553" s="42"/>
      <c r="UGT553" s="42"/>
      <c r="UGU553" s="42"/>
      <c r="UGV553" s="42"/>
      <c r="UGW553" s="42"/>
      <c r="UGX553" s="42"/>
      <c r="UGY553" s="42"/>
      <c r="UGZ553" s="42"/>
      <c r="UHA553" s="42"/>
      <c r="UHB553" s="42"/>
      <c r="UHC553" s="42"/>
      <c r="UHD553" s="42"/>
      <c r="UHE553" s="42"/>
      <c r="UHF553" s="42"/>
      <c r="UHG553" s="42"/>
      <c r="UHH553" s="42"/>
      <c r="UHI553" s="42"/>
      <c r="UHJ553" s="42"/>
      <c r="UHK553" s="42"/>
      <c r="UHL553" s="42"/>
      <c r="UHM553" s="42"/>
      <c r="UHN553" s="42"/>
      <c r="UHO553" s="42"/>
      <c r="UHP553" s="42"/>
      <c r="UHQ553" s="42"/>
      <c r="UHR553" s="42"/>
      <c r="UHS553" s="42"/>
      <c r="UHT553" s="42"/>
      <c r="UHU553" s="42"/>
      <c r="UHV553" s="42"/>
      <c r="UHW553" s="42"/>
      <c r="UHX553" s="42"/>
      <c r="UHY553" s="42"/>
      <c r="UHZ553" s="42"/>
      <c r="UIA553" s="42"/>
      <c r="UIB553" s="42"/>
      <c r="UIC553" s="42"/>
      <c r="UID553" s="42"/>
      <c r="UIE553" s="42"/>
      <c r="UIF553" s="42"/>
      <c r="UIG553" s="42"/>
      <c r="UIH553" s="42"/>
      <c r="UII553" s="42"/>
      <c r="UIJ553" s="42"/>
      <c r="UIK553" s="42"/>
      <c r="UIL553" s="42"/>
      <c r="UIM553" s="42"/>
      <c r="UIN553" s="42"/>
      <c r="UIO553" s="42"/>
      <c r="UIP553" s="42"/>
      <c r="UIQ553" s="42"/>
      <c r="UIR553" s="42"/>
      <c r="UIS553" s="42"/>
      <c r="UIT553" s="42"/>
      <c r="UIU553" s="42"/>
      <c r="UIV553" s="42"/>
      <c r="UIW553" s="42"/>
      <c r="UIX553" s="42"/>
      <c r="UIY553" s="42"/>
      <c r="UIZ553" s="42"/>
      <c r="UJA553" s="42"/>
      <c r="UJB553" s="42"/>
      <c r="UJC553" s="42"/>
      <c r="UJD553" s="42"/>
      <c r="UJE553" s="42"/>
      <c r="UJF553" s="42"/>
      <c r="UJG553" s="42"/>
      <c r="UJH553" s="42"/>
      <c r="UJI553" s="42"/>
      <c r="UJJ553" s="42"/>
      <c r="UJK553" s="42"/>
      <c r="UJL553" s="42"/>
      <c r="UJM553" s="42"/>
      <c r="UJN553" s="42"/>
      <c r="UJO553" s="42"/>
      <c r="UJP553" s="42"/>
      <c r="UJQ553" s="42"/>
      <c r="UJR553" s="42"/>
      <c r="UJS553" s="42"/>
      <c r="UJT553" s="42"/>
      <c r="UJU553" s="42"/>
      <c r="UJV553" s="42"/>
      <c r="UJW553" s="42"/>
      <c r="UJX553" s="42"/>
      <c r="UJY553" s="42"/>
      <c r="UJZ553" s="42"/>
      <c r="UKA553" s="42"/>
      <c r="UKB553" s="42"/>
      <c r="UKC553" s="42"/>
      <c r="UKD553" s="42"/>
      <c r="UKE553" s="42"/>
      <c r="UKF553" s="42"/>
      <c r="UKG553" s="42"/>
      <c r="UKH553" s="42"/>
      <c r="UKI553" s="42"/>
      <c r="UKJ553" s="42"/>
      <c r="UKK553" s="42"/>
      <c r="UKL553" s="42"/>
      <c r="UKM553" s="42"/>
      <c r="UKN553" s="42"/>
      <c r="UKO553" s="42"/>
      <c r="UKP553" s="42"/>
      <c r="UKQ553" s="42"/>
      <c r="UKR553" s="42"/>
      <c r="UKS553" s="42"/>
      <c r="UKT553" s="42"/>
      <c r="UKU553" s="42"/>
      <c r="UKV553" s="42"/>
      <c r="UKW553" s="42"/>
      <c r="UKX553" s="42"/>
      <c r="UKY553" s="42"/>
      <c r="UKZ553" s="42"/>
      <c r="ULA553" s="42"/>
      <c r="ULB553" s="42"/>
      <c r="ULC553" s="42"/>
      <c r="ULD553" s="42"/>
      <c r="ULE553" s="42"/>
      <c r="ULF553" s="42"/>
      <c r="ULG553" s="42"/>
      <c r="ULH553" s="42"/>
      <c r="ULI553" s="42"/>
      <c r="ULJ553" s="42"/>
      <c r="ULK553" s="42"/>
      <c r="ULL553" s="42"/>
      <c r="ULM553" s="42"/>
      <c r="ULN553" s="42"/>
      <c r="ULO553" s="42"/>
      <c r="ULP553" s="42"/>
      <c r="ULQ553" s="42"/>
      <c r="ULR553" s="42"/>
      <c r="ULS553" s="42"/>
      <c r="ULT553" s="42"/>
      <c r="ULU553" s="42"/>
      <c r="ULV553" s="42"/>
      <c r="ULW553" s="42"/>
      <c r="ULX553" s="42"/>
      <c r="ULY553" s="42"/>
      <c r="ULZ553" s="42"/>
      <c r="UMA553" s="42"/>
      <c r="UMB553" s="42"/>
      <c r="UMC553" s="42"/>
      <c r="UMD553" s="42"/>
      <c r="UME553" s="42"/>
      <c r="UMF553" s="42"/>
      <c r="UMG553" s="42"/>
      <c r="UMH553" s="42"/>
      <c r="UMI553" s="42"/>
      <c r="UMJ553" s="42"/>
      <c r="UMK553" s="42"/>
      <c r="UML553" s="42"/>
      <c r="UMM553" s="42"/>
      <c r="UMN553" s="42"/>
      <c r="UMO553" s="42"/>
      <c r="UMP553" s="42"/>
      <c r="UMQ553" s="42"/>
      <c r="UMR553" s="42"/>
      <c r="UMS553" s="42"/>
      <c r="UMT553" s="42"/>
      <c r="UMU553" s="42"/>
      <c r="UMV553" s="42"/>
      <c r="UMW553" s="42"/>
      <c r="UMX553" s="42"/>
      <c r="UMY553" s="42"/>
      <c r="UMZ553" s="42"/>
      <c r="UNA553" s="42"/>
      <c r="UNB553" s="42"/>
      <c r="UNC553" s="42"/>
      <c r="UND553" s="42"/>
      <c r="UNE553" s="42"/>
      <c r="UNF553" s="42"/>
      <c r="UNG553" s="42"/>
      <c r="UNH553" s="42"/>
      <c r="UNI553" s="42"/>
      <c r="UNJ553" s="42"/>
      <c r="UNK553" s="42"/>
      <c r="UNL553" s="42"/>
      <c r="UNM553" s="42"/>
      <c r="UNN553" s="42"/>
      <c r="UNO553" s="42"/>
      <c r="UNP553" s="42"/>
      <c r="UNQ553" s="42"/>
      <c r="UNR553" s="42"/>
      <c r="UNS553" s="42"/>
      <c r="UNT553" s="42"/>
      <c r="UNU553" s="42"/>
      <c r="UNV553" s="42"/>
      <c r="UNW553" s="42"/>
      <c r="UNX553" s="42"/>
      <c r="UNY553" s="42"/>
      <c r="UNZ553" s="42"/>
      <c r="UOA553" s="42"/>
      <c r="UOB553" s="42"/>
      <c r="UOC553" s="42"/>
      <c r="UOD553" s="42"/>
      <c r="UOE553" s="42"/>
      <c r="UOF553" s="42"/>
      <c r="UOG553" s="42"/>
      <c r="UOH553" s="42"/>
      <c r="UOI553" s="42"/>
      <c r="UOJ553" s="42"/>
      <c r="UOK553" s="42"/>
      <c r="UOL553" s="42"/>
      <c r="UOM553" s="42"/>
      <c r="UON553" s="42"/>
      <c r="UOO553" s="42"/>
      <c r="UOP553" s="42"/>
      <c r="UOQ553" s="42"/>
      <c r="UOR553" s="42"/>
      <c r="UOS553" s="42"/>
      <c r="UOT553" s="42"/>
      <c r="UOU553" s="42"/>
      <c r="UOV553" s="42"/>
      <c r="UOW553" s="42"/>
      <c r="UOX553" s="42"/>
      <c r="UOY553" s="42"/>
      <c r="UOZ553" s="42"/>
      <c r="UPA553" s="42"/>
      <c r="UPB553" s="42"/>
      <c r="UPC553" s="42"/>
      <c r="UPD553" s="42"/>
      <c r="UPE553" s="42"/>
      <c r="UPF553" s="42"/>
      <c r="UPG553" s="42"/>
      <c r="UPH553" s="42"/>
      <c r="UPI553" s="42"/>
      <c r="UPJ553" s="42"/>
      <c r="UPK553" s="42"/>
      <c r="UPL553" s="42"/>
      <c r="UPM553" s="42"/>
      <c r="UPN553" s="42"/>
      <c r="UPO553" s="42"/>
      <c r="UPP553" s="42"/>
      <c r="UPQ553" s="42"/>
      <c r="UPR553" s="42"/>
      <c r="UPS553" s="42"/>
      <c r="UPT553" s="42"/>
      <c r="UPU553" s="42"/>
      <c r="UPV553" s="42"/>
      <c r="UPW553" s="42"/>
      <c r="UPX553" s="42"/>
      <c r="UPY553" s="42"/>
      <c r="UPZ553" s="42"/>
      <c r="UQA553" s="42"/>
      <c r="UQB553" s="42"/>
      <c r="UQC553" s="42"/>
      <c r="UQD553" s="42"/>
      <c r="UQE553" s="42"/>
      <c r="UQF553" s="42"/>
      <c r="UQG553" s="42"/>
      <c r="UQH553" s="42"/>
      <c r="UQI553" s="42"/>
      <c r="UQJ553" s="42"/>
      <c r="UQK553" s="42"/>
      <c r="UQL553" s="42"/>
      <c r="UQM553" s="42"/>
      <c r="UQN553" s="42"/>
      <c r="UQO553" s="42"/>
      <c r="UQP553" s="42"/>
      <c r="UQQ553" s="42"/>
      <c r="UQR553" s="42"/>
      <c r="UQS553" s="42"/>
      <c r="UQT553" s="42"/>
      <c r="UQU553" s="42"/>
      <c r="UQV553" s="42"/>
      <c r="UQW553" s="42"/>
      <c r="UQX553" s="42"/>
      <c r="UQY553" s="42"/>
      <c r="UQZ553" s="42"/>
      <c r="URA553" s="42"/>
      <c r="URB553" s="42"/>
      <c r="URC553" s="42"/>
      <c r="URD553" s="42"/>
      <c r="URE553" s="42"/>
      <c r="URF553" s="42"/>
      <c r="URG553" s="42"/>
      <c r="URH553" s="42"/>
      <c r="URI553" s="42"/>
      <c r="URJ553" s="42"/>
      <c r="URK553" s="42"/>
      <c r="URL553" s="42"/>
      <c r="URM553" s="42"/>
      <c r="URN553" s="42"/>
      <c r="URO553" s="42"/>
      <c r="URP553" s="42"/>
      <c r="URQ553" s="42"/>
      <c r="URR553" s="42"/>
      <c r="URS553" s="42"/>
      <c r="URT553" s="42"/>
      <c r="URU553" s="42"/>
      <c r="URV553" s="42"/>
      <c r="URW553" s="42"/>
      <c r="URX553" s="42"/>
      <c r="URY553" s="42"/>
      <c r="URZ553" s="42"/>
      <c r="USA553" s="42"/>
      <c r="USB553" s="42"/>
      <c r="USC553" s="42"/>
      <c r="USD553" s="42"/>
      <c r="USE553" s="42"/>
      <c r="USF553" s="42"/>
      <c r="USG553" s="42"/>
      <c r="USH553" s="42"/>
      <c r="USI553" s="42"/>
      <c r="USJ553" s="42"/>
      <c r="USK553" s="42"/>
      <c r="USL553" s="42"/>
      <c r="USM553" s="42"/>
      <c r="USN553" s="42"/>
      <c r="USO553" s="42"/>
      <c r="USP553" s="42"/>
      <c r="USQ553" s="42"/>
      <c r="USR553" s="42"/>
      <c r="USS553" s="42"/>
      <c r="UST553" s="42"/>
      <c r="USU553" s="42"/>
      <c r="USV553" s="42"/>
      <c r="USW553" s="42"/>
      <c r="USX553" s="42"/>
      <c r="USY553" s="42"/>
      <c r="USZ553" s="42"/>
      <c r="UTA553" s="42"/>
      <c r="UTB553" s="42"/>
      <c r="UTC553" s="42"/>
      <c r="UTD553" s="42"/>
      <c r="UTE553" s="42"/>
      <c r="UTF553" s="42"/>
      <c r="UTG553" s="42"/>
      <c r="UTH553" s="42"/>
      <c r="UTI553" s="42"/>
      <c r="UTJ553" s="42"/>
      <c r="UTK553" s="42"/>
      <c r="UTL553" s="42"/>
      <c r="UTM553" s="42"/>
      <c r="UTN553" s="42"/>
      <c r="UTO553" s="42"/>
      <c r="UTP553" s="42"/>
      <c r="UTQ553" s="42"/>
      <c r="UTR553" s="42"/>
      <c r="UTS553" s="42"/>
      <c r="UTT553" s="42"/>
      <c r="UTU553" s="42"/>
      <c r="UTV553" s="42"/>
      <c r="UTW553" s="42"/>
      <c r="UTX553" s="42"/>
      <c r="UTY553" s="42"/>
      <c r="UTZ553" s="42"/>
      <c r="UUA553" s="42"/>
      <c r="UUB553" s="42"/>
      <c r="UUC553" s="42"/>
      <c r="UUD553" s="42"/>
      <c r="UUE553" s="42"/>
      <c r="UUF553" s="42"/>
      <c r="UUG553" s="42"/>
      <c r="UUH553" s="42"/>
      <c r="UUI553" s="42"/>
      <c r="UUJ553" s="42"/>
      <c r="UUK553" s="42"/>
      <c r="UUL553" s="42"/>
      <c r="UUM553" s="42"/>
      <c r="UUN553" s="42"/>
      <c r="UUO553" s="42"/>
      <c r="UUP553" s="42"/>
      <c r="UUQ553" s="42"/>
      <c r="UUR553" s="42"/>
      <c r="UUS553" s="42"/>
      <c r="UUT553" s="42"/>
      <c r="UUU553" s="42"/>
      <c r="UUV553" s="42"/>
      <c r="UUW553" s="42"/>
      <c r="UUX553" s="42"/>
      <c r="UUY553" s="42"/>
      <c r="UUZ553" s="42"/>
      <c r="UVA553" s="42"/>
      <c r="UVB553" s="42"/>
      <c r="UVC553" s="42"/>
      <c r="UVD553" s="42"/>
      <c r="UVE553" s="42"/>
      <c r="UVF553" s="42"/>
      <c r="UVG553" s="42"/>
      <c r="UVH553" s="42"/>
      <c r="UVI553" s="42"/>
      <c r="UVJ553" s="42"/>
      <c r="UVK553" s="42"/>
      <c r="UVL553" s="42"/>
      <c r="UVM553" s="42"/>
      <c r="UVN553" s="42"/>
      <c r="UVO553" s="42"/>
      <c r="UVP553" s="42"/>
      <c r="UVQ553" s="42"/>
      <c r="UVR553" s="42"/>
      <c r="UVS553" s="42"/>
      <c r="UVT553" s="42"/>
      <c r="UVU553" s="42"/>
      <c r="UVV553" s="42"/>
      <c r="UVW553" s="42"/>
      <c r="UVX553" s="42"/>
      <c r="UVY553" s="42"/>
      <c r="UVZ553" s="42"/>
      <c r="UWA553" s="42"/>
      <c r="UWB553" s="42"/>
      <c r="UWC553" s="42"/>
      <c r="UWD553" s="42"/>
      <c r="UWE553" s="42"/>
      <c r="UWF553" s="42"/>
      <c r="UWG553" s="42"/>
      <c r="UWH553" s="42"/>
      <c r="UWI553" s="42"/>
      <c r="UWJ553" s="42"/>
      <c r="UWK553" s="42"/>
      <c r="UWL553" s="42"/>
      <c r="UWM553" s="42"/>
      <c r="UWN553" s="42"/>
      <c r="UWO553" s="42"/>
      <c r="UWP553" s="42"/>
      <c r="UWQ553" s="42"/>
      <c r="UWR553" s="42"/>
      <c r="UWS553" s="42"/>
      <c r="UWT553" s="42"/>
      <c r="UWU553" s="42"/>
      <c r="UWV553" s="42"/>
      <c r="UWW553" s="42"/>
      <c r="UWX553" s="42"/>
      <c r="UWY553" s="42"/>
      <c r="UWZ553" s="42"/>
      <c r="UXA553" s="42"/>
      <c r="UXB553" s="42"/>
      <c r="UXC553" s="42"/>
      <c r="UXD553" s="42"/>
      <c r="UXE553" s="42"/>
      <c r="UXF553" s="42"/>
      <c r="UXG553" s="42"/>
      <c r="UXH553" s="42"/>
      <c r="UXI553" s="42"/>
      <c r="UXJ553" s="42"/>
      <c r="UXK553" s="42"/>
      <c r="UXL553" s="42"/>
      <c r="UXM553" s="42"/>
      <c r="UXN553" s="42"/>
      <c r="UXO553" s="42"/>
      <c r="UXP553" s="42"/>
      <c r="UXQ553" s="42"/>
      <c r="UXR553" s="42"/>
      <c r="UXS553" s="42"/>
      <c r="UXT553" s="42"/>
      <c r="UXU553" s="42"/>
      <c r="UXV553" s="42"/>
      <c r="UXW553" s="42"/>
      <c r="UXX553" s="42"/>
      <c r="UXY553" s="42"/>
      <c r="UXZ553" s="42"/>
      <c r="UYA553" s="42"/>
      <c r="UYB553" s="42"/>
      <c r="UYC553" s="42"/>
      <c r="UYD553" s="42"/>
      <c r="UYE553" s="42"/>
      <c r="UYF553" s="42"/>
      <c r="UYG553" s="42"/>
      <c r="UYH553" s="42"/>
      <c r="UYI553" s="42"/>
      <c r="UYJ553" s="42"/>
      <c r="UYK553" s="42"/>
      <c r="UYL553" s="42"/>
      <c r="UYM553" s="42"/>
      <c r="UYN553" s="42"/>
      <c r="UYO553" s="42"/>
      <c r="UYP553" s="42"/>
      <c r="UYQ553" s="42"/>
      <c r="UYR553" s="42"/>
      <c r="UYS553" s="42"/>
      <c r="UYT553" s="42"/>
      <c r="UYU553" s="42"/>
      <c r="UYV553" s="42"/>
      <c r="UYW553" s="42"/>
      <c r="UYX553" s="42"/>
      <c r="UYY553" s="42"/>
      <c r="UYZ553" s="42"/>
      <c r="UZA553" s="42"/>
      <c r="UZB553" s="42"/>
      <c r="UZC553" s="42"/>
      <c r="UZD553" s="42"/>
      <c r="UZE553" s="42"/>
      <c r="UZF553" s="42"/>
      <c r="UZG553" s="42"/>
      <c r="UZH553" s="42"/>
      <c r="UZI553" s="42"/>
      <c r="UZJ553" s="42"/>
      <c r="UZK553" s="42"/>
      <c r="UZL553" s="42"/>
      <c r="UZM553" s="42"/>
      <c r="UZN553" s="42"/>
      <c r="UZO553" s="42"/>
      <c r="UZP553" s="42"/>
      <c r="UZQ553" s="42"/>
      <c r="UZR553" s="42"/>
      <c r="UZS553" s="42"/>
      <c r="UZT553" s="42"/>
      <c r="UZU553" s="42"/>
      <c r="UZV553" s="42"/>
      <c r="UZW553" s="42"/>
      <c r="UZX553" s="42"/>
      <c r="UZY553" s="42"/>
      <c r="UZZ553" s="42"/>
      <c r="VAA553" s="42"/>
      <c r="VAB553" s="42"/>
      <c r="VAC553" s="42"/>
      <c r="VAD553" s="42"/>
      <c r="VAE553" s="42"/>
      <c r="VAF553" s="42"/>
      <c r="VAG553" s="42"/>
      <c r="VAH553" s="42"/>
      <c r="VAI553" s="42"/>
      <c r="VAJ553" s="42"/>
      <c r="VAK553" s="42"/>
      <c r="VAL553" s="42"/>
      <c r="VAM553" s="42"/>
      <c r="VAN553" s="42"/>
      <c r="VAO553" s="42"/>
      <c r="VAP553" s="42"/>
      <c r="VAQ553" s="42"/>
      <c r="VAR553" s="42"/>
      <c r="VAS553" s="42"/>
      <c r="VAT553" s="42"/>
      <c r="VAU553" s="42"/>
      <c r="VAV553" s="42"/>
      <c r="VAW553" s="42"/>
      <c r="VAX553" s="42"/>
      <c r="VAY553" s="42"/>
      <c r="VAZ553" s="42"/>
      <c r="VBA553" s="42"/>
      <c r="VBB553" s="42"/>
      <c r="VBC553" s="42"/>
      <c r="VBD553" s="42"/>
      <c r="VBE553" s="42"/>
      <c r="VBF553" s="42"/>
      <c r="VBG553" s="42"/>
      <c r="VBH553" s="42"/>
      <c r="VBI553" s="42"/>
      <c r="VBJ553" s="42"/>
      <c r="VBK553" s="42"/>
      <c r="VBL553" s="42"/>
      <c r="VBM553" s="42"/>
      <c r="VBN553" s="42"/>
      <c r="VBO553" s="42"/>
      <c r="VBP553" s="42"/>
      <c r="VBQ553" s="42"/>
      <c r="VBR553" s="42"/>
      <c r="VBS553" s="42"/>
      <c r="VBT553" s="42"/>
      <c r="VBU553" s="42"/>
      <c r="VBV553" s="42"/>
      <c r="VBW553" s="42"/>
      <c r="VBX553" s="42"/>
      <c r="VBY553" s="42"/>
      <c r="VBZ553" s="42"/>
      <c r="VCA553" s="42"/>
      <c r="VCB553" s="42"/>
      <c r="VCC553" s="42"/>
      <c r="VCD553" s="42"/>
      <c r="VCE553" s="42"/>
      <c r="VCF553" s="42"/>
      <c r="VCG553" s="42"/>
      <c r="VCH553" s="42"/>
      <c r="VCI553" s="42"/>
      <c r="VCJ553" s="42"/>
      <c r="VCK553" s="42"/>
      <c r="VCL553" s="42"/>
      <c r="VCM553" s="42"/>
      <c r="VCN553" s="42"/>
      <c r="VCO553" s="42"/>
      <c r="VCP553" s="42"/>
      <c r="VCQ553" s="42"/>
      <c r="VCR553" s="42"/>
      <c r="VCS553" s="42"/>
      <c r="VCT553" s="42"/>
      <c r="VCU553" s="42"/>
      <c r="VCV553" s="42"/>
      <c r="VCW553" s="42"/>
      <c r="VCX553" s="42"/>
      <c r="VCY553" s="42"/>
      <c r="VCZ553" s="42"/>
      <c r="VDA553" s="42"/>
      <c r="VDB553" s="42"/>
      <c r="VDC553" s="42"/>
      <c r="VDD553" s="42"/>
      <c r="VDE553" s="42"/>
      <c r="VDF553" s="42"/>
      <c r="VDG553" s="42"/>
      <c r="VDH553" s="42"/>
      <c r="VDI553" s="42"/>
      <c r="VDJ553" s="42"/>
      <c r="VDK553" s="42"/>
      <c r="VDL553" s="42"/>
      <c r="VDM553" s="42"/>
      <c r="VDN553" s="42"/>
      <c r="VDO553" s="42"/>
      <c r="VDP553" s="42"/>
      <c r="VDQ553" s="42"/>
      <c r="VDR553" s="42"/>
      <c r="VDS553" s="42"/>
      <c r="VDT553" s="42"/>
      <c r="VDU553" s="42"/>
      <c r="VDV553" s="42"/>
      <c r="VDW553" s="42"/>
      <c r="VDX553" s="42"/>
      <c r="VDY553" s="42"/>
      <c r="VDZ553" s="42"/>
      <c r="VEA553" s="42"/>
      <c r="VEB553" s="42"/>
      <c r="VEC553" s="42"/>
      <c r="VED553" s="42"/>
      <c r="VEE553" s="42"/>
      <c r="VEF553" s="42"/>
      <c r="VEG553" s="42"/>
      <c r="VEH553" s="42"/>
      <c r="VEI553" s="42"/>
      <c r="VEJ553" s="42"/>
      <c r="VEK553" s="42"/>
      <c r="VEL553" s="42"/>
      <c r="VEM553" s="42"/>
      <c r="VEN553" s="42"/>
      <c r="VEO553" s="42"/>
      <c r="VEP553" s="42"/>
      <c r="VEQ553" s="42"/>
      <c r="VER553" s="42"/>
      <c r="VES553" s="42"/>
      <c r="VET553" s="42"/>
      <c r="VEU553" s="42"/>
      <c r="VEV553" s="42"/>
      <c r="VEW553" s="42"/>
      <c r="VEX553" s="42"/>
      <c r="VEY553" s="42"/>
      <c r="VEZ553" s="42"/>
      <c r="VFA553" s="42"/>
      <c r="VFB553" s="42"/>
      <c r="VFC553" s="42"/>
      <c r="VFD553" s="42"/>
      <c r="VFE553" s="42"/>
      <c r="VFF553" s="42"/>
      <c r="VFG553" s="42"/>
      <c r="VFH553" s="42"/>
      <c r="VFI553" s="42"/>
      <c r="VFJ553" s="42"/>
      <c r="VFK553" s="42"/>
      <c r="VFL553" s="42"/>
      <c r="VFM553" s="42"/>
      <c r="VFN553" s="42"/>
      <c r="VFO553" s="42"/>
      <c r="VFP553" s="42"/>
      <c r="VFQ553" s="42"/>
      <c r="VFR553" s="42"/>
      <c r="VFS553" s="42"/>
      <c r="VFT553" s="42"/>
      <c r="VFU553" s="42"/>
      <c r="VFV553" s="42"/>
      <c r="VFW553" s="42"/>
      <c r="VFX553" s="42"/>
      <c r="VFY553" s="42"/>
      <c r="VFZ553" s="42"/>
      <c r="VGA553" s="42"/>
      <c r="VGB553" s="42"/>
      <c r="VGC553" s="42"/>
      <c r="VGD553" s="42"/>
      <c r="VGE553" s="42"/>
      <c r="VGF553" s="42"/>
      <c r="VGG553" s="42"/>
      <c r="VGH553" s="42"/>
      <c r="VGI553" s="42"/>
      <c r="VGJ553" s="42"/>
      <c r="VGK553" s="42"/>
      <c r="VGL553" s="42"/>
      <c r="VGM553" s="42"/>
      <c r="VGN553" s="42"/>
      <c r="VGO553" s="42"/>
      <c r="VGP553" s="42"/>
      <c r="VGQ553" s="42"/>
      <c r="VGR553" s="42"/>
      <c r="VGS553" s="42"/>
      <c r="VGT553" s="42"/>
      <c r="VGU553" s="42"/>
      <c r="VGV553" s="42"/>
      <c r="VGW553" s="42"/>
      <c r="VGX553" s="42"/>
      <c r="VGY553" s="42"/>
      <c r="VGZ553" s="42"/>
      <c r="VHA553" s="42"/>
      <c r="VHB553" s="42"/>
      <c r="VHC553" s="42"/>
      <c r="VHD553" s="42"/>
      <c r="VHE553" s="42"/>
      <c r="VHF553" s="42"/>
      <c r="VHG553" s="42"/>
      <c r="VHH553" s="42"/>
      <c r="VHI553" s="42"/>
      <c r="VHJ553" s="42"/>
      <c r="VHK553" s="42"/>
      <c r="VHL553" s="42"/>
      <c r="VHM553" s="42"/>
      <c r="VHN553" s="42"/>
      <c r="VHO553" s="42"/>
      <c r="VHP553" s="42"/>
      <c r="VHQ553" s="42"/>
      <c r="VHR553" s="42"/>
      <c r="VHS553" s="42"/>
      <c r="VHT553" s="42"/>
      <c r="VHU553" s="42"/>
      <c r="VHV553" s="42"/>
      <c r="VHW553" s="42"/>
      <c r="VHX553" s="42"/>
      <c r="VHY553" s="42"/>
      <c r="VHZ553" s="42"/>
      <c r="VIA553" s="42"/>
      <c r="VIB553" s="42"/>
      <c r="VIC553" s="42"/>
      <c r="VID553" s="42"/>
      <c r="VIE553" s="42"/>
      <c r="VIF553" s="42"/>
      <c r="VIG553" s="42"/>
      <c r="VIH553" s="42"/>
      <c r="VII553" s="42"/>
      <c r="VIJ553" s="42"/>
      <c r="VIK553" s="42"/>
      <c r="VIL553" s="42"/>
      <c r="VIM553" s="42"/>
      <c r="VIN553" s="42"/>
      <c r="VIO553" s="42"/>
      <c r="VIP553" s="42"/>
      <c r="VIQ553" s="42"/>
      <c r="VIR553" s="42"/>
      <c r="VIS553" s="42"/>
      <c r="VIT553" s="42"/>
      <c r="VIU553" s="42"/>
      <c r="VIV553" s="42"/>
      <c r="VIW553" s="42"/>
      <c r="VIX553" s="42"/>
      <c r="VIY553" s="42"/>
      <c r="VIZ553" s="42"/>
      <c r="VJA553" s="42"/>
      <c r="VJB553" s="42"/>
      <c r="VJC553" s="42"/>
      <c r="VJD553" s="42"/>
      <c r="VJE553" s="42"/>
      <c r="VJF553" s="42"/>
      <c r="VJG553" s="42"/>
      <c r="VJH553" s="42"/>
      <c r="VJI553" s="42"/>
      <c r="VJJ553" s="42"/>
      <c r="VJK553" s="42"/>
      <c r="VJL553" s="42"/>
      <c r="VJM553" s="42"/>
      <c r="VJN553" s="42"/>
      <c r="VJO553" s="42"/>
      <c r="VJP553" s="42"/>
      <c r="VJQ553" s="42"/>
      <c r="VJR553" s="42"/>
      <c r="VJS553" s="42"/>
      <c r="VJT553" s="42"/>
      <c r="VJU553" s="42"/>
      <c r="VJV553" s="42"/>
      <c r="VJW553" s="42"/>
      <c r="VJX553" s="42"/>
      <c r="VJY553" s="42"/>
      <c r="VJZ553" s="42"/>
      <c r="VKA553" s="42"/>
      <c r="VKB553" s="42"/>
      <c r="VKC553" s="42"/>
      <c r="VKD553" s="42"/>
      <c r="VKE553" s="42"/>
      <c r="VKF553" s="42"/>
      <c r="VKG553" s="42"/>
      <c r="VKH553" s="42"/>
      <c r="VKI553" s="42"/>
      <c r="VKJ553" s="42"/>
      <c r="VKK553" s="42"/>
      <c r="VKL553" s="42"/>
      <c r="VKM553" s="42"/>
      <c r="VKN553" s="42"/>
      <c r="VKO553" s="42"/>
      <c r="VKP553" s="42"/>
      <c r="VKQ553" s="42"/>
      <c r="VKR553" s="42"/>
      <c r="VKS553" s="42"/>
      <c r="VKT553" s="42"/>
      <c r="VKU553" s="42"/>
      <c r="VKV553" s="42"/>
      <c r="VKW553" s="42"/>
      <c r="VKX553" s="42"/>
      <c r="VKY553" s="42"/>
      <c r="VKZ553" s="42"/>
      <c r="VLA553" s="42"/>
      <c r="VLB553" s="42"/>
      <c r="VLC553" s="42"/>
      <c r="VLD553" s="42"/>
      <c r="VLE553" s="42"/>
      <c r="VLF553" s="42"/>
      <c r="VLG553" s="42"/>
      <c r="VLH553" s="42"/>
      <c r="VLI553" s="42"/>
      <c r="VLJ553" s="42"/>
      <c r="VLK553" s="42"/>
      <c r="VLL553" s="42"/>
      <c r="VLM553" s="42"/>
      <c r="VLN553" s="42"/>
      <c r="VLO553" s="42"/>
      <c r="VLP553" s="42"/>
      <c r="VLQ553" s="42"/>
      <c r="VLR553" s="42"/>
      <c r="VLS553" s="42"/>
      <c r="VLT553" s="42"/>
      <c r="VLU553" s="42"/>
      <c r="VLV553" s="42"/>
      <c r="VLW553" s="42"/>
      <c r="VLX553" s="42"/>
      <c r="VLY553" s="42"/>
      <c r="VLZ553" s="42"/>
      <c r="VMA553" s="42"/>
      <c r="VMB553" s="42"/>
      <c r="VMC553" s="42"/>
      <c r="VMD553" s="42"/>
      <c r="VME553" s="42"/>
      <c r="VMF553" s="42"/>
      <c r="VMG553" s="42"/>
      <c r="VMH553" s="42"/>
      <c r="VMI553" s="42"/>
      <c r="VMJ553" s="42"/>
      <c r="VMK553" s="42"/>
      <c r="VML553" s="42"/>
      <c r="VMM553" s="42"/>
      <c r="VMN553" s="42"/>
      <c r="VMO553" s="42"/>
      <c r="VMP553" s="42"/>
      <c r="VMQ553" s="42"/>
      <c r="VMR553" s="42"/>
      <c r="VMS553" s="42"/>
      <c r="VMT553" s="42"/>
      <c r="VMU553" s="42"/>
      <c r="VMV553" s="42"/>
      <c r="VMW553" s="42"/>
      <c r="VMX553" s="42"/>
      <c r="VMY553" s="42"/>
      <c r="VMZ553" s="42"/>
      <c r="VNA553" s="42"/>
      <c r="VNB553" s="42"/>
      <c r="VNC553" s="42"/>
      <c r="VND553" s="42"/>
      <c r="VNE553" s="42"/>
      <c r="VNF553" s="42"/>
      <c r="VNG553" s="42"/>
      <c r="VNH553" s="42"/>
      <c r="VNI553" s="42"/>
      <c r="VNJ553" s="42"/>
      <c r="VNK553" s="42"/>
      <c r="VNL553" s="42"/>
      <c r="VNM553" s="42"/>
      <c r="VNN553" s="42"/>
      <c r="VNO553" s="42"/>
      <c r="VNP553" s="42"/>
      <c r="VNQ553" s="42"/>
      <c r="VNR553" s="42"/>
      <c r="VNS553" s="42"/>
      <c r="VNT553" s="42"/>
      <c r="VNU553" s="42"/>
      <c r="VNV553" s="42"/>
      <c r="VNW553" s="42"/>
      <c r="VNX553" s="42"/>
      <c r="VNY553" s="42"/>
      <c r="VNZ553" s="42"/>
      <c r="VOA553" s="42"/>
      <c r="VOB553" s="42"/>
      <c r="VOC553" s="42"/>
      <c r="VOD553" s="42"/>
      <c r="VOE553" s="42"/>
      <c r="VOF553" s="42"/>
      <c r="VOG553" s="42"/>
      <c r="VOH553" s="42"/>
      <c r="VOI553" s="42"/>
      <c r="VOJ553" s="42"/>
      <c r="VOK553" s="42"/>
      <c r="VOL553" s="42"/>
      <c r="VOM553" s="42"/>
      <c r="VON553" s="42"/>
      <c r="VOO553" s="42"/>
      <c r="VOP553" s="42"/>
      <c r="VOQ553" s="42"/>
      <c r="VOR553" s="42"/>
      <c r="VOS553" s="42"/>
      <c r="VOT553" s="42"/>
      <c r="VOU553" s="42"/>
      <c r="VOV553" s="42"/>
      <c r="VOW553" s="42"/>
      <c r="VOX553" s="42"/>
      <c r="VOY553" s="42"/>
      <c r="VOZ553" s="42"/>
      <c r="VPA553" s="42"/>
      <c r="VPB553" s="42"/>
      <c r="VPC553" s="42"/>
      <c r="VPD553" s="42"/>
      <c r="VPE553" s="42"/>
      <c r="VPF553" s="42"/>
      <c r="VPG553" s="42"/>
      <c r="VPH553" s="42"/>
      <c r="VPI553" s="42"/>
      <c r="VPJ553" s="42"/>
      <c r="VPK553" s="42"/>
      <c r="VPL553" s="42"/>
      <c r="VPM553" s="42"/>
      <c r="VPN553" s="42"/>
      <c r="VPO553" s="42"/>
      <c r="VPP553" s="42"/>
      <c r="VPQ553" s="42"/>
      <c r="VPR553" s="42"/>
      <c r="VPS553" s="42"/>
      <c r="VPT553" s="42"/>
      <c r="VPU553" s="42"/>
      <c r="VPV553" s="42"/>
      <c r="VPW553" s="42"/>
      <c r="VPX553" s="42"/>
      <c r="VPY553" s="42"/>
      <c r="VPZ553" s="42"/>
      <c r="VQA553" s="42"/>
      <c r="VQB553" s="42"/>
      <c r="VQC553" s="42"/>
      <c r="VQD553" s="42"/>
      <c r="VQE553" s="42"/>
      <c r="VQF553" s="42"/>
      <c r="VQG553" s="42"/>
      <c r="VQH553" s="42"/>
      <c r="VQI553" s="42"/>
      <c r="VQJ553" s="42"/>
      <c r="VQK553" s="42"/>
      <c r="VQL553" s="42"/>
      <c r="VQM553" s="42"/>
      <c r="VQN553" s="42"/>
      <c r="VQO553" s="42"/>
      <c r="VQP553" s="42"/>
      <c r="VQQ553" s="42"/>
      <c r="VQR553" s="42"/>
      <c r="VQS553" s="42"/>
      <c r="VQT553" s="42"/>
      <c r="VQU553" s="42"/>
      <c r="VQV553" s="42"/>
      <c r="VQW553" s="42"/>
      <c r="VQX553" s="42"/>
      <c r="VQY553" s="42"/>
      <c r="VQZ553" s="42"/>
      <c r="VRA553" s="42"/>
      <c r="VRB553" s="42"/>
      <c r="VRC553" s="42"/>
      <c r="VRD553" s="42"/>
      <c r="VRE553" s="42"/>
      <c r="VRF553" s="42"/>
      <c r="VRG553" s="42"/>
      <c r="VRH553" s="42"/>
      <c r="VRI553" s="42"/>
      <c r="VRJ553" s="42"/>
      <c r="VRK553" s="42"/>
      <c r="VRL553" s="42"/>
      <c r="VRM553" s="42"/>
      <c r="VRN553" s="42"/>
      <c r="VRO553" s="42"/>
      <c r="VRP553" s="42"/>
      <c r="VRQ553" s="42"/>
      <c r="VRR553" s="42"/>
      <c r="VRS553" s="42"/>
      <c r="VRT553" s="42"/>
      <c r="VRU553" s="42"/>
      <c r="VRV553" s="42"/>
      <c r="VRW553" s="42"/>
      <c r="VRX553" s="42"/>
      <c r="VRY553" s="42"/>
      <c r="VRZ553" s="42"/>
      <c r="VSA553" s="42"/>
      <c r="VSB553" s="42"/>
      <c r="VSC553" s="42"/>
      <c r="VSD553" s="42"/>
      <c r="VSE553" s="42"/>
      <c r="VSF553" s="42"/>
      <c r="VSG553" s="42"/>
      <c r="VSH553" s="42"/>
      <c r="VSI553" s="42"/>
      <c r="VSJ553" s="42"/>
      <c r="VSK553" s="42"/>
      <c r="VSL553" s="42"/>
      <c r="VSM553" s="42"/>
      <c r="VSN553" s="42"/>
      <c r="VSO553" s="42"/>
      <c r="VSP553" s="42"/>
      <c r="VSQ553" s="42"/>
      <c r="VSR553" s="42"/>
      <c r="VSS553" s="42"/>
      <c r="VST553" s="42"/>
      <c r="VSU553" s="42"/>
      <c r="VSV553" s="42"/>
      <c r="VSW553" s="42"/>
      <c r="VSX553" s="42"/>
      <c r="VSY553" s="42"/>
      <c r="VSZ553" s="42"/>
      <c r="VTA553" s="42"/>
      <c r="VTB553" s="42"/>
      <c r="VTC553" s="42"/>
      <c r="VTD553" s="42"/>
      <c r="VTE553" s="42"/>
      <c r="VTF553" s="42"/>
      <c r="VTG553" s="42"/>
      <c r="VTH553" s="42"/>
      <c r="VTI553" s="42"/>
      <c r="VTJ553" s="42"/>
      <c r="VTK553" s="42"/>
      <c r="VTL553" s="42"/>
      <c r="VTM553" s="42"/>
      <c r="VTN553" s="42"/>
      <c r="VTO553" s="42"/>
      <c r="VTP553" s="42"/>
      <c r="VTQ553" s="42"/>
      <c r="VTR553" s="42"/>
      <c r="VTS553" s="42"/>
      <c r="VTT553" s="42"/>
      <c r="VTU553" s="42"/>
      <c r="VTV553" s="42"/>
      <c r="VTW553" s="42"/>
      <c r="VTX553" s="42"/>
      <c r="VTY553" s="42"/>
      <c r="VTZ553" s="42"/>
      <c r="VUA553" s="42"/>
      <c r="VUB553" s="42"/>
      <c r="VUC553" s="42"/>
      <c r="VUD553" s="42"/>
      <c r="VUE553" s="42"/>
      <c r="VUF553" s="42"/>
      <c r="VUG553" s="42"/>
      <c r="VUH553" s="42"/>
      <c r="VUI553" s="42"/>
      <c r="VUJ553" s="42"/>
      <c r="VUK553" s="42"/>
      <c r="VUL553" s="42"/>
      <c r="VUM553" s="42"/>
      <c r="VUN553" s="42"/>
      <c r="VUO553" s="42"/>
      <c r="VUP553" s="42"/>
      <c r="VUQ553" s="42"/>
      <c r="VUR553" s="42"/>
      <c r="VUS553" s="42"/>
      <c r="VUT553" s="42"/>
      <c r="VUU553" s="42"/>
      <c r="VUV553" s="42"/>
      <c r="VUW553" s="42"/>
      <c r="VUX553" s="42"/>
      <c r="VUY553" s="42"/>
      <c r="VUZ553" s="42"/>
      <c r="VVA553" s="42"/>
      <c r="VVB553" s="42"/>
      <c r="VVC553" s="42"/>
      <c r="VVD553" s="42"/>
      <c r="VVE553" s="42"/>
      <c r="VVF553" s="42"/>
      <c r="VVG553" s="42"/>
      <c r="VVH553" s="42"/>
      <c r="VVI553" s="42"/>
      <c r="VVJ553" s="42"/>
      <c r="VVK553" s="42"/>
      <c r="VVL553" s="42"/>
      <c r="VVM553" s="42"/>
      <c r="VVN553" s="42"/>
      <c r="VVO553" s="42"/>
      <c r="VVP553" s="42"/>
      <c r="VVQ553" s="42"/>
      <c r="VVR553" s="42"/>
      <c r="VVS553" s="42"/>
      <c r="VVT553" s="42"/>
      <c r="VVU553" s="42"/>
      <c r="VVV553" s="42"/>
      <c r="VVW553" s="42"/>
      <c r="VVX553" s="42"/>
      <c r="VVY553" s="42"/>
      <c r="VVZ553" s="42"/>
      <c r="VWA553" s="42"/>
      <c r="VWB553" s="42"/>
      <c r="VWC553" s="42"/>
      <c r="VWD553" s="42"/>
      <c r="VWE553" s="42"/>
      <c r="VWF553" s="42"/>
      <c r="VWG553" s="42"/>
      <c r="VWH553" s="42"/>
      <c r="VWI553" s="42"/>
      <c r="VWJ553" s="42"/>
      <c r="VWK553" s="42"/>
      <c r="VWL553" s="42"/>
      <c r="VWM553" s="42"/>
      <c r="VWN553" s="42"/>
      <c r="VWO553" s="42"/>
      <c r="VWP553" s="42"/>
      <c r="VWQ553" s="42"/>
      <c r="VWR553" s="42"/>
      <c r="VWS553" s="42"/>
      <c r="VWT553" s="42"/>
      <c r="VWU553" s="42"/>
      <c r="VWV553" s="42"/>
      <c r="VWW553" s="42"/>
      <c r="VWX553" s="42"/>
      <c r="VWY553" s="42"/>
      <c r="VWZ553" s="42"/>
      <c r="VXA553" s="42"/>
      <c r="VXB553" s="42"/>
      <c r="VXC553" s="42"/>
      <c r="VXD553" s="42"/>
      <c r="VXE553" s="42"/>
      <c r="VXF553" s="42"/>
      <c r="VXG553" s="42"/>
      <c r="VXH553" s="42"/>
      <c r="VXI553" s="42"/>
      <c r="VXJ553" s="42"/>
      <c r="VXK553" s="42"/>
      <c r="VXL553" s="42"/>
      <c r="VXM553" s="42"/>
      <c r="VXN553" s="42"/>
      <c r="VXO553" s="42"/>
      <c r="VXP553" s="42"/>
      <c r="VXQ553" s="42"/>
      <c r="VXR553" s="42"/>
      <c r="VXS553" s="42"/>
      <c r="VXT553" s="42"/>
      <c r="VXU553" s="42"/>
      <c r="VXV553" s="42"/>
      <c r="VXW553" s="42"/>
      <c r="VXX553" s="42"/>
      <c r="VXY553" s="42"/>
      <c r="VXZ553" s="42"/>
      <c r="VYA553" s="42"/>
      <c r="VYB553" s="42"/>
      <c r="VYC553" s="42"/>
      <c r="VYD553" s="42"/>
      <c r="VYE553" s="42"/>
      <c r="VYF553" s="42"/>
      <c r="VYG553" s="42"/>
      <c r="VYH553" s="42"/>
      <c r="VYI553" s="42"/>
      <c r="VYJ553" s="42"/>
      <c r="VYK553" s="42"/>
      <c r="VYL553" s="42"/>
      <c r="VYM553" s="42"/>
      <c r="VYN553" s="42"/>
      <c r="VYO553" s="42"/>
      <c r="VYP553" s="42"/>
      <c r="VYQ553" s="42"/>
      <c r="VYR553" s="42"/>
      <c r="VYS553" s="42"/>
      <c r="VYT553" s="42"/>
      <c r="VYU553" s="42"/>
      <c r="VYV553" s="42"/>
      <c r="VYW553" s="42"/>
      <c r="VYX553" s="42"/>
      <c r="VYY553" s="42"/>
      <c r="VYZ553" s="42"/>
      <c r="VZA553" s="42"/>
      <c r="VZB553" s="42"/>
      <c r="VZC553" s="42"/>
      <c r="VZD553" s="42"/>
      <c r="VZE553" s="42"/>
      <c r="VZF553" s="42"/>
      <c r="VZG553" s="42"/>
      <c r="VZH553" s="42"/>
      <c r="VZI553" s="42"/>
      <c r="VZJ553" s="42"/>
      <c r="VZK553" s="42"/>
      <c r="VZL553" s="42"/>
      <c r="VZM553" s="42"/>
      <c r="VZN553" s="42"/>
      <c r="VZO553" s="42"/>
      <c r="VZP553" s="42"/>
      <c r="VZQ553" s="42"/>
      <c r="VZR553" s="42"/>
      <c r="VZS553" s="42"/>
      <c r="VZT553" s="42"/>
      <c r="VZU553" s="42"/>
      <c r="VZV553" s="42"/>
      <c r="VZW553" s="42"/>
      <c r="VZX553" s="42"/>
      <c r="VZY553" s="42"/>
      <c r="VZZ553" s="42"/>
      <c r="WAA553" s="42"/>
      <c r="WAB553" s="42"/>
      <c r="WAC553" s="42"/>
      <c r="WAD553" s="42"/>
      <c r="WAE553" s="42"/>
      <c r="WAF553" s="42"/>
      <c r="WAG553" s="42"/>
      <c r="WAH553" s="42"/>
      <c r="WAI553" s="42"/>
      <c r="WAJ553" s="42"/>
      <c r="WAK553" s="42"/>
      <c r="WAL553" s="42"/>
      <c r="WAM553" s="42"/>
      <c r="WAN553" s="42"/>
      <c r="WAO553" s="42"/>
      <c r="WAP553" s="42"/>
      <c r="WAQ553" s="42"/>
      <c r="WAR553" s="42"/>
      <c r="WAS553" s="42"/>
      <c r="WAT553" s="42"/>
      <c r="WAU553" s="42"/>
      <c r="WAV553" s="42"/>
      <c r="WAW553" s="42"/>
      <c r="WAX553" s="42"/>
      <c r="WAY553" s="42"/>
      <c r="WAZ553" s="42"/>
      <c r="WBA553" s="42"/>
      <c r="WBB553" s="42"/>
      <c r="WBC553" s="42"/>
      <c r="WBD553" s="42"/>
      <c r="WBE553" s="42"/>
      <c r="WBF553" s="42"/>
      <c r="WBG553" s="42"/>
      <c r="WBH553" s="42"/>
      <c r="WBI553" s="42"/>
      <c r="WBJ553" s="42"/>
      <c r="WBK553" s="42"/>
      <c r="WBL553" s="42"/>
      <c r="WBM553" s="42"/>
      <c r="WBN553" s="42"/>
      <c r="WBO553" s="42"/>
      <c r="WBP553" s="42"/>
      <c r="WBQ553" s="42"/>
      <c r="WBR553" s="42"/>
      <c r="WBS553" s="42"/>
      <c r="WBT553" s="42"/>
      <c r="WBU553" s="42"/>
      <c r="WBV553" s="42"/>
      <c r="WBW553" s="42"/>
      <c r="WBX553" s="42"/>
      <c r="WBY553" s="42"/>
      <c r="WBZ553" s="42"/>
      <c r="WCA553" s="42"/>
      <c r="WCB553" s="42"/>
      <c r="WCC553" s="42"/>
      <c r="WCD553" s="42"/>
      <c r="WCE553" s="42"/>
      <c r="WCF553" s="42"/>
      <c r="WCG553" s="42"/>
      <c r="WCH553" s="42"/>
      <c r="WCI553" s="42"/>
      <c r="WCJ553" s="42"/>
      <c r="WCK553" s="42"/>
      <c r="WCL553" s="42"/>
      <c r="WCM553" s="42"/>
      <c r="WCN553" s="42"/>
      <c r="WCO553" s="42"/>
      <c r="WCP553" s="42"/>
      <c r="WCQ553" s="42"/>
      <c r="WCR553" s="42"/>
      <c r="WCS553" s="42"/>
      <c r="WCT553" s="42"/>
      <c r="WCU553" s="42"/>
      <c r="WCV553" s="42"/>
      <c r="WCW553" s="42"/>
      <c r="WCX553" s="42"/>
      <c r="WCY553" s="42"/>
      <c r="WCZ553" s="42"/>
      <c r="WDA553" s="42"/>
      <c r="WDB553" s="42"/>
      <c r="WDC553" s="42"/>
      <c r="WDD553" s="42"/>
      <c r="WDE553" s="42"/>
      <c r="WDF553" s="42"/>
      <c r="WDG553" s="42"/>
      <c r="WDH553" s="42"/>
      <c r="WDI553" s="42"/>
      <c r="WDJ553" s="42"/>
      <c r="WDK553" s="42"/>
      <c r="WDL553" s="42"/>
      <c r="WDM553" s="42"/>
      <c r="WDN553" s="42"/>
      <c r="WDO553" s="42"/>
      <c r="WDP553" s="42"/>
      <c r="WDQ553" s="42"/>
      <c r="WDR553" s="42"/>
      <c r="WDS553" s="42"/>
      <c r="WDT553" s="42"/>
      <c r="WDU553" s="42"/>
      <c r="WDV553" s="42"/>
      <c r="WDW553" s="42"/>
      <c r="WDX553" s="42"/>
      <c r="WDY553" s="42"/>
      <c r="WDZ553" s="42"/>
      <c r="WEA553" s="42"/>
      <c r="WEB553" s="42"/>
      <c r="WEC553" s="42"/>
      <c r="WED553" s="42"/>
      <c r="WEE553" s="42"/>
      <c r="WEF553" s="42"/>
      <c r="WEG553" s="42"/>
      <c r="WEH553" s="42"/>
      <c r="WEI553" s="42"/>
      <c r="WEJ553" s="42"/>
      <c r="WEK553" s="42"/>
      <c r="WEL553" s="42"/>
      <c r="WEM553" s="42"/>
      <c r="WEN553" s="42"/>
      <c r="WEO553" s="42"/>
      <c r="WEP553" s="42"/>
      <c r="WEQ553" s="42"/>
      <c r="WER553" s="42"/>
      <c r="WES553" s="42"/>
      <c r="WET553" s="42"/>
      <c r="WEU553" s="42"/>
      <c r="WEV553" s="42"/>
      <c r="WEW553" s="42"/>
      <c r="WEX553" s="42"/>
      <c r="WEY553" s="42"/>
      <c r="WEZ553" s="42"/>
      <c r="WFA553" s="42"/>
      <c r="WFB553" s="42"/>
      <c r="WFC553" s="42"/>
      <c r="WFD553" s="42"/>
      <c r="WFE553" s="42"/>
      <c r="WFF553" s="42"/>
      <c r="WFG553" s="42"/>
      <c r="WFH553" s="42"/>
      <c r="WFI553" s="42"/>
      <c r="WFJ553" s="42"/>
      <c r="WFK553" s="42"/>
      <c r="WFL553" s="42"/>
      <c r="WFM553" s="42"/>
      <c r="WFN553" s="42"/>
      <c r="WFO553" s="42"/>
      <c r="WFP553" s="42"/>
      <c r="WFQ553" s="42"/>
      <c r="WFR553" s="42"/>
      <c r="WFS553" s="42"/>
      <c r="WFT553" s="42"/>
      <c r="WFU553" s="42"/>
      <c r="WFV553" s="42"/>
      <c r="WFW553" s="42"/>
      <c r="WFX553" s="42"/>
      <c r="WFY553" s="42"/>
      <c r="WFZ553" s="42"/>
      <c r="WGA553" s="42"/>
      <c r="WGB553" s="42"/>
      <c r="WGC553" s="42"/>
      <c r="WGD553" s="42"/>
      <c r="WGE553" s="42"/>
      <c r="WGF553" s="42"/>
      <c r="WGG553" s="42"/>
      <c r="WGH553" s="42"/>
      <c r="WGI553" s="42"/>
      <c r="WGJ553" s="42"/>
      <c r="WGK553" s="42"/>
      <c r="WGL553" s="42"/>
      <c r="WGM553" s="42"/>
      <c r="WGN553" s="42"/>
      <c r="WGO553" s="42"/>
      <c r="WGP553" s="42"/>
      <c r="WGQ553" s="42"/>
      <c r="WGR553" s="42"/>
      <c r="WGS553" s="42"/>
      <c r="WGT553" s="42"/>
      <c r="WGU553" s="42"/>
      <c r="WGV553" s="42"/>
      <c r="WGW553" s="42"/>
      <c r="WGX553" s="42"/>
      <c r="WGY553" s="42"/>
      <c r="WGZ553" s="42"/>
      <c r="WHA553" s="42"/>
      <c r="WHB553" s="42"/>
      <c r="WHC553" s="42"/>
      <c r="WHD553" s="42"/>
      <c r="WHE553" s="42"/>
      <c r="WHF553" s="42"/>
      <c r="WHG553" s="42"/>
      <c r="WHH553" s="42"/>
      <c r="WHI553" s="42"/>
      <c r="WHJ553" s="42"/>
      <c r="WHK553" s="42"/>
      <c r="WHL553" s="42"/>
      <c r="WHM553" s="42"/>
      <c r="WHN553" s="42"/>
      <c r="WHO553" s="42"/>
      <c r="WHP553" s="42"/>
      <c r="WHQ553" s="42"/>
      <c r="WHR553" s="42"/>
      <c r="WHS553" s="42"/>
      <c r="WHT553" s="42"/>
      <c r="WHU553" s="42"/>
      <c r="WHV553" s="42"/>
      <c r="WHW553" s="42"/>
      <c r="WHX553" s="42"/>
      <c r="WHY553" s="42"/>
      <c r="WHZ553" s="42"/>
      <c r="WIA553" s="42"/>
      <c r="WIB553" s="42"/>
      <c r="WIC553" s="42"/>
      <c r="WID553" s="42"/>
      <c r="WIE553" s="42"/>
      <c r="WIF553" s="42"/>
      <c r="WIG553" s="42"/>
      <c r="WIH553" s="42"/>
      <c r="WII553" s="42"/>
      <c r="WIJ553" s="42"/>
      <c r="WIK553" s="42"/>
      <c r="WIL553" s="42"/>
      <c r="WIM553" s="42"/>
      <c r="WIN553" s="42"/>
      <c r="WIO553" s="42"/>
      <c r="WIP553" s="42"/>
      <c r="WIQ553" s="42"/>
      <c r="WIR553" s="42"/>
      <c r="WIS553" s="42"/>
      <c r="WIT553" s="42"/>
      <c r="WIU553" s="42"/>
      <c r="WIV553" s="42"/>
      <c r="WIW553" s="42"/>
      <c r="WIX553" s="42"/>
      <c r="WIY553" s="42"/>
      <c r="WIZ553" s="42"/>
      <c r="WJA553" s="42"/>
      <c r="WJB553" s="42"/>
      <c r="WJC553" s="42"/>
      <c r="WJD553" s="42"/>
      <c r="WJE553" s="42"/>
      <c r="WJF553" s="42"/>
      <c r="WJG553" s="42"/>
      <c r="WJH553" s="42"/>
      <c r="WJI553" s="42"/>
      <c r="WJJ553" s="42"/>
      <c r="WJK553" s="42"/>
      <c r="WJL553" s="42"/>
      <c r="WJM553" s="42"/>
      <c r="WJN553" s="42"/>
      <c r="WJO553" s="42"/>
      <c r="WJP553" s="42"/>
      <c r="WJQ553" s="42"/>
      <c r="WJR553" s="42"/>
      <c r="WJS553" s="42"/>
      <c r="WJT553" s="42"/>
      <c r="WJU553" s="42"/>
      <c r="WJV553" s="42"/>
      <c r="WJW553" s="42"/>
      <c r="WJX553" s="42"/>
      <c r="WJY553" s="42"/>
      <c r="WJZ553" s="42"/>
      <c r="WKA553" s="42"/>
      <c r="WKB553" s="42"/>
      <c r="WKC553" s="42"/>
      <c r="WKD553" s="42"/>
      <c r="WKE553" s="42"/>
      <c r="WKF553" s="42"/>
      <c r="WKG553" s="42"/>
      <c r="WKH553" s="42"/>
      <c r="WKI553" s="42"/>
      <c r="WKJ553" s="42"/>
      <c r="WKK553" s="42"/>
      <c r="WKL553" s="42"/>
      <c r="WKM553" s="42"/>
      <c r="WKN553" s="42"/>
      <c r="WKO553" s="42"/>
      <c r="WKP553" s="42"/>
      <c r="WKQ553" s="42"/>
      <c r="WKR553" s="42"/>
      <c r="WKS553" s="42"/>
      <c r="WKT553" s="42"/>
      <c r="WKU553" s="42"/>
      <c r="WKV553" s="42"/>
      <c r="WKW553" s="42"/>
      <c r="WKX553" s="42"/>
      <c r="WKY553" s="42"/>
      <c r="WKZ553" s="42"/>
      <c r="WLA553" s="42"/>
      <c r="WLB553" s="42"/>
      <c r="WLC553" s="42"/>
      <c r="WLD553" s="42"/>
      <c r="WLE553" s="42"/>
      <c r="WLF553" s="42"/>
      <c r="WLG553" s="42"/>
      <c r="WLH553" s="42"/>
      <c r="WLI553" s="42"/>
      <c r="WLJ553" s="42"/>
      <c r="WLK553" s="42"/>
      <c r="WLL553" s="42"/>
      <c r="WLM553" s="42"/>
      <c r="WLN553" s="42"/>
      <c r="WLO553" s="42"/>
      <c r="WLP553" s="42"/>
      <c r="WLQ553" s="42"/>
      <c r="WLR553" s="42"/>
      <c r="WLS553" s="42"/>
      <c r="WLT553" s="42"/>
      <c r="WLU553" s="42"/>
      <c r="WLV553" s="42"/>
      <c r="WLW553" s="42"/>
      <c r="WLX553" s="42"/>
      <c r="WLY553" s="42"/>
      <c r="WLZ553" s="42"/>
      <c r="WMA553" s="42"/>
      <c r="WMB553" s="42"/>
      <c r="WMC553" s="42"/>
      <c r="WMD553" s="42"/>
      <c r="WME553" s="42"/>
      <c r="WMF553" s="42"/>
      <c r="WMG553" s="42"/>
      <c r="WMH553" s="42"/>
      <c r="WMI553" s="42"/>
      <c r="WMJ553" s="42"/>
      <c r="WMK553" s="42"/>
      <c r="WML553" s="42"/>
      <c r="WMM553" s="42"/>
      <c r="WMN553" s="42"/>
      <c r="WMO553" s="42"/>
      <c r="WMP553" s="42"/>
      <c r="WMQ553" s="42"/>
      <c r="WMR553" s="42"/>
      <c r="WMS553" s="42"/>
      <c r="WMT553" s="42"/>
      <c r="WMU553" s="42"/>
      <c r="WMV553" s="42"/>
      <c r="WMW553" s="42"/>
      <c r="WMX553" s="42"/>
      <c r="WMY553" s="42"/>
      <c r="WMZ553" s="42"/>
      <c r="WNA553" s="42"/>
      <c r="WNB553" s="42"/>
      <c r="WNC553" s="42"/>
      <c r="WND553" s="42"/>
      <c r="WNE553" s="42"/>
      <c r="WNF553" s="42"/>
      <c r="WNG553" s="42"/>
      <c r="WNH553" s="42"/>
      <c r="WNI553" s="42"/>
      <c r="WNJ553" s="42"/>
      <c r="WNK553" s="42"/>
      <c r="WNL553" s="42"/>
      <c r="WNM553" s="42"/>
      <c r="WNN553" s="42"/>
      <c r="WNO553" s="42"/>
      <c r="WNP553" s="42"/>
      <c r="WNQ553" s="42"/>
      <c r="WNR553" s="42"/>
      <c r="WNS553" s="42"/>
      <c r="WNT553" s="42"/>
      <c r="WNU553" s="42"/>
      <c r="WNV553" s="42"/>
      <c r="WNW553" s="42"/>
      <c r="WNX553" s="42"/>
      <c r="WNY553" s="42"/>
      <c r="WNZ553" s="42"/>
      <c r="WOA553" s="42"/>
      <c r="WOB553" s="42"/>
      <c r="WOC553" s="42"/>
      <c r="WOD553" s="42"/>
      <c r="WOE553" s="42"/>
      <c r="WOF553" s="42"/>
      <c r="WOG553" s="42"/>
      <c r="WOH553" s="42"/>
      <c r="WOI553" s="42"/>
      <c r="WOJ553" s="42"/>
      <c r="WOK553" s="42"/>
      <c r="WOL553" s="42"/>
      <c r="WOM553" s="42"/>
      <c r="WON553" s="42"/>
      <c r="WOO553" s="42"/>
      <c r="WOP553" s="42"/>
      <c r="WOQ553" s="42"/>
      <c r="WOR553" s="42"/>
      <c r="WOS553" s="42"/>
      <c r="WOT553" s="42"/>
      <c r="WOU553" s="42"/>
      <c r="WOV553" s="42"/>
      <c r="WOW553" s="42"/>
      <c r="WOX553" s="42"/>
      <c r="WOY553" s="42"/>
      <c r="WOZ553" s="42"/>
      <c r="WPA553" s="42"/>
      <c r="WPB553" s="42"/>
      <c r="WPC553" s="42"/>
      <c r="WPD553" s="42"/>
      <c r="WPE553" s="42"/>
      <c r="WPF553" s="42"/>
      <c r="WPG553" s="42"/>
      <c r="WPH553" s="42"/>
      <c r="WPI553" s="42"/>
      <c r="WPJ553" s="42"/>
      <c r="WPK553" s="42"/>
      <c r="WPL553" s="42"/>
      <c r="WPM553" s="42"/>
      <c r="WPN553" s="42"/>
      <c r="WPO553" s="42"/>
      <c r="WPP553" s="42"/>
      <c r="WPQ553" s="42"/>
      <c r="WPR553" s="42"/>
      <c r="WPS553" s="42"/>
      <c r="WPT553" s="42"/>
      <c r="WPU553" s="42"/>
      <c r="WPV553" s="42"/>
      <c r="WPW553" s="42"/>
      <c r="WPX553" s="42"/>
      <c r="WPY553" s="42"/>
      <c r="WPZ553" s="42"/>
      <c r="WQA553" s="42"/>
      <c r="WQB553" s="42"/>
      <c r="WQC553" s="42"/>
      <c r="WQD553" s="42"/>
      <c r="WQE553" s="42"/>
      <c r="WQF553" s="42"/>
      <c r="WQG553" s="42"/>
      <c r="WQH553" s="42"/>
      <c r="WQI553" s="42"/>
      <c r="WQJ553" s="42"/>
      <c r="WQK553" s="42"/>
      <c r="WQL553" s="42"/>
      <c r="WQM553" s="42"/>
      <c r="WQN553" s="42"/>
      <c r="WQO553" s="42"/>
      <c r="WQP553" s="42"/>
      <c r="WQQ553" s="42"/>
      <c r="WQR553" s="42"/>
      <c r="WQS553" s="42"/>
      <c r="WQT553" s="42"/>
      <c r="WQU553" s="42"/>
      <c r="WQV553" s="42"/>
      <c r="WQW553" s="42"/>
      <c r="WQX553" s="42"/>
      <c r="WQY553" s="42"/>
      <c r="WQZ553" s="42"/>
      <c r="WRA553" s="42"/>
      <c r="WRB553" s="42"/>
      <c r="WRC553" s="42"/>
      <c r="WRD553" s="42"/>
      <c r="WRE553" s="42"/>
      <c r="WRF553" s="42"/>
      <c r="WRG553" s="42"/>
      <c r="WRH553" s="42"/>
      <c r="WRI553" s="42"/>
      <c r="WRJ553" s="42"/>
      <c r="WRK553" s="42"/>
      <c r="WRL553" s="42"/>
      <c r="WRM553" s="42"/>
      <c r="WRN553" s="42"/>
      <c r="WRO553" s="42"/>
      <c r="WRP553" s="42"/>
      <c r="WRQ553" s="42"/>
      <c r="WRR553" s="42"/>
      <c r="WRS553" s="42"/>
      <c r="WRT553" s="42"/>
      <c r="WRU553" s="42"/>
      <c r="WRV553" s="42"/>
      <c r="WRW553" s="42"/>
      <c r="WRX553" s="42"/>
      <c r="WRY553" s="42"/>
      <c r="WRZ553" s="42"/>
      <c r="WSA553" s="42"/>
      <c r="WSB553" s="42"/>
      <c r="WSC553" s="42"/>
      <c r="WSD553" s="42"/>
      <c r="WSE553" s="42"/>
      <c r="WSF553" s="42"/>
      <c r="WSG553" s="42"/>
      <c r="WSH553" s="42"/>
      <c r="WSI553" s="42"/>
      <c r="WSJ553" s="42"/>
      <c r="WSK553" s="42"/>
      <c r="WSL553" s="42"/>
      <c r="WSM553" s="42"/>
      <c r="WSN553" s="42"/>
      <c r="WSO553" s="42"/>
      <c r="WSP553" s="42"/>
      <c r="WSQ553" s="42"/>
      <c r="WSR553" s="42"/>
      <c r="WSS553" s="42"/>
      <c r="WST553" s="42"/>
      <c r="WSU553" s="42"/>
      <c r="WSV553" s="42"/>
      <c r="WSW553" s="42"/>
      <c r="WSX553" s="42"/>
      <c r="WSY553" s="42"/>
      <c r="WSZ553" s="42"/>
      <c r="WTA553" s="42"/>
      <c r="WTB553" s="42"/>
      <c r="WTC553" s="42"/>
      <c r="WTD553" s="42"/>
      <c r="WTE553" s="42"/>
      <c r="WTF553" s="42"/>
      <c r="WTG553" s="42"/>
      <c r="WTH553" s="42"/>
      <c r="WTI553" s="42"/>
      <c r="WTJ553" s="42"/>
      <c r="WTK553" s="42"/>
      <c r="WTL553" s="42"/>
      <c r="WTM553" s="42"/>
      <c r="WTN553" s="42"/>
      <c r="WTO553" s="42"/>
      <c r="WTP553" s="42"/>
      <c r="WTQ553" s="42"/>
      <c r="WTR553" s="42"/>
      <c r="WTS553" s="42"/>
      <c r="WTT553" s="42"/>
      <c r="WTU553" s="42"/>
      <c r="WTV553" s="42"/>
      <c r="WTW553" s="42"/>
      <c r="WTX553" s="42"/>
      <c r="WTY553" s="42"/>
      <c r="WTZ553" s="42"/>
      <c r="WUA553" s="42"/>
      <c r="WUB553" s="42"/>
      <c r="WUC553" s="42"/>
      <c r="WUD553" s="42"/>
      <c r="WUE553" s="42"/>
      <c r="WUF553" s="42"/>
      <c r="WUG553" s="42"/>
      <c r="WUH553" s="42"/>
      <c r="WUI553" s="42"/>
      <c r="WUJ553" s="42"/>
      <c r="WUK553" s="42"/>
      <c r="WUL553" s="42"/>
      <c r="WUM553" s="42"/>
      <c r="WUN553" s="42"/>
      <c r="WUO553" s="42"/>
      <c r="WUP553" s="42"/>
      <c r="WUQ553" s="42"/>
      <c r="WUR553" s="42"/>
      <c r="WUS553" s="42"/>
      <c r="WUT553" s="42"/>
      <c r="WUU553" s="42"/>
      <c r="WUV553" s="42"/>
      <c r="WUW553" s="42"/>
      <c r="WUX553" s="42"/>
      <c r="WUY553" s="42"/>
      <c r="WUZ553" s="42"/>
      <c r="WVA553" s="42"/>
      <c r="WVB553" s="42"/>
      <c r="WVC553" s="42"/>
      <c r="WVD553" s="42"/>
      <c r="WVE553" s="42"/>
      <c r="WVF553" s="42"/>
      <c r="WVG553" s="42"/>
      <c r="WVH553" s="42"/>
      <c r="WVI553" s="42"/>
      <c r="WVJ553" s="42"/>
      <c r="WVK553" s="42"/>
      <c r="WVL553" s="42"/>
      <c r="WVM553" s="42"/>
      <c r="WVN553" s="42"/>
      <c r="WVO553" s="42"/>
      <c r="WVP553" s="42"/>
      <c r="WVQ553" s="42"/>
      <c r="WVR553" s="42"/>
      <c r="WVS553" s="42"/>
      <c r="WVT553" s="42"/>
      <c r="WVU553" s="42"/>
      <c r="WVV553" s="42"/>
      <c r="WVW553" s="42"/>
      <c r="WVX553" s="42"/>
      <c r="WVY553" s="42"/>
      <c r="WVZ553" s="42"/>
      <c r="WWA553" s="42"/>
      <c r="WWB553" s="42"/>
      <c r="WWC553" s="42"/>
      <c r="WWD553" s="42"/>
      <c r="WWE553" s="42"/>
      <c r="WWF553" s="42"/>
      <c r="WWG553" s="42"/>
      <c r="WWH553" s="42"/>
      <c r="WWI553" s="42"/>
      <c r="WWJ553" s="42"/>
      <c r="WWK553" s="42"/>
      <c r="WWL553" s="42"/>
      <c r="WWM553" s="42"/>
      <c r="WWN553" s="42"/>
      <c r="WWO553" s="42"/>
      <c r="WWP553" s="42"/>
      <c r="WWQ553" s="42"/>
      <c r="WWR553" s="42"/>
      <c r="WWS553" s="42"/>
      <c r="WWT553" s="42"/>
      <c r="WWU553" s="42"/>
      <c r="WWV553" s="42"/>
      <c r="WWW553" s="42"/>
      <c r="WWX553" s="42"/>
      <c r="WWY553" s="42"/>
      <c r="WWZ553" s="42"/>
      <c r="WXA553" s="42"/>
      <c r="WXB553" s="42"/>
      <c r="WXC553" s="42"/>
      <c r="WXD553" s="42"/>
      <c r="WXE553" s="42"/>
      <c r="WXF553" s="42"/>
      <c r="WXG553" s="42"/>
      <c r="WXH553" s="42"/>
      <c r="WXI553" s="42"/>
      <c r="WXJ553" s="42"/>
      <c r="WXK553" s="42"/>
      <c r="WXL553" s="42"/>
      <c r="WXM553" s="42"/>
      <c r="WXN553" s="42"/>
      <c r="WXO553" s="42"/>
      <c r="WXP553" s="42"/>
      <c r="WXQ553" s="42"/>
      <c r="WXR553" s="42"/>
      <c r="WXS553" s="42"/>
      <c r="WXT553" s="42"/>
      <c r="WXU553" s="42"/>
      <c r="WXV553" s="42"/>
      <c r="WXW553" s="42"/>
      <c r="WXX553" s="42"/>
      <c r="WXY553" s="42"/>
      <c r="WXZ553" s="42"/>
      <c r="WYA553" s="42"/>
      <c r="WYB553" s="42"/>
      <c r="WYC553" s="42"/>
      <c r="WYD553" s="42"/>
      <c r="WYE553" s="42"/>
      <c r="WYF553" s="42"/>
      <c r="WYG553" s="42"/>
      <c r="WYH553" s="42"/>
      <c r="WYI553" s="42"/>
      <c r="WYJ553" s="42"/>
      <c r="WYK553" s="42"/>
      <c r="WYL553" s="42"/>
      <c r="WYM553" s="42"/>
      <c r="WYN553" s="42"/>
      <c r="WYO553" s="42"/>
      <c r="WYP553" s="42"/>
      <c r="WYQ553" s="42"/>
      <c r="WYR553" s="42"/>
      <c r="WYS553" s="42"/>
      <c r="WYT553" s="42"/>
      <c r="WYU553" s="42"/>
      <c r="WYV553" s="42"/>
      <c r="WYW553" s="42"/>
      <c r="WYX553" s="42"/>
      <c r="WYY553" s="42"/>
      <c r="WYZ553" s="42"/>
      <c r="WZA553" s="42"/>
      <c r="WZB553" s="42"/>
      <c r="WZC553" s="42"/>
      <c r="WZD553" s="42"/>
      <c r="WZE553" s="42"/>
      <c r="WZF553" s="42"/>
      <c r="WZG553" s="42"/>
      <c r="WZH553" s="42"/>
      <c r="WZI553" s="42"/>
      <c r="WZJ553" s="42"/>
      <c r="WZK553" s="42"/>
      <c r="WZL553" s="42"/>
      <c r="WZM553" s="42"/>
      <c r="WZN553" s="42"/>
      <c r="WZO553" s="42"/>
      <c r="WZP553" s="42"/>
      <c r="WZQ553" s="42"/>
      <c r="WZR553" s="42"/>
      <c r="WZS553" s="42"/>
      <c r="WZT553" s="42"/>
      <c r="WZU553" s="42"/>
      <c r="WZV553" s="42"/>
      <c r="WZW553" s="42"/>
      <c r="WZX553" s="42"/>
      <c r="WZY553" s="42"/>
      <c r="WZZ553" s="42"/>
      <c r="XAA553" s="42"/>
      <c r="XAB553" s="42"/>
      <c r="XAC553" s="42"/>
      <c r="XAD553" s="42"/>
      <c r="XAE553" s="42"/>
      <c r="XAF553" s="42"/>
      <c r="XAG553" s="42"/>
      <c r="XAH553" s="42"/>
      <c r="XAI553" s="42"/>
      <c r="XAJ553" s="42"/>
      <c r="XAK553" s="42"/>
      <c r="XAL553" s="42"/>
      <c r="XAM553" s="42"/>
      <c r="XAN553" s="42"/>
      <c r="XAO553" s="42"/>
      <c r="XAP553" s="42"/>
      <c r="XAQ553" s="42"/>
      <c r="XAR553" s="42"/>
      <c r="XAS553" s="42"/>
      <c r="XAT553" s="42"/>
      <c r="XAU553" s="42"/>
      <c r="XAV553" s="42"/>
      <c r="XAW553" s="42"/>
      <c r="XAX553" s="42"/>
      <c r="XAY553" s="42"/>
      <c r="XAZ553" s="42"/>
      <c r="XBA553" s="42"/>
      <c r="XBB553" s="42"/>
      <c r="XBC553" s="42"/>
      <c r="XBD553" s="42"/>
      <c r="XBE553" s="42"/>
      <c r="XBF553" s="42"/>
      <c r="XBG553" s="42"/>
      <c r="XBH553" s="42"/>
      <c r="XBI553" s="42"/>
      <c r="XBJ553" s="42"/>
      <c r="XBK553" s="42"/>
      <c r="XBL553" s="42"/>
      <c r="XBM553" s="42"/>
      <c r="XBN553" s="42"/>
      <c r="XBO553" s="42"/>
      <c r="XBP553" s="42"/>
      <c r="XBQ553" s="42"/>
      <c r="XBR553" s="42"/>
      <c r="XBS553" s="42"/>
      <c r="XBT553" s="42"/>
      <c r="XBU553" s="42"/>
      <c r="XBV553" s="42"/>
      <c r="XBW553" s="42"/>
      <c r="XBX553" s="42"/>
      <c r="XBY553" s="42"/>
      <c r="XBZ553" s="42"/>
      <c r="XCA553" s="42"/>
      <c r="XCB553" s="42"/>
      <c r="XCC553" s="42"/>
      <c r="XCD553" s="42"/>
      <c r="XCE553" s="42"/>
      <c r="XCF553" s="42"/>
      <c r="XCG553" s="42"/>
      <c r="XCH553" s="42"/>
      <c r="XCI553" s="42"/>
      <c r="XCJ553" s="42"/>
      <c r="XCK553" s="42"/>
      <c r="XCL553" s="42"/>
      <c r="XCM553" s="42"/>
      <c r="XCN553" s="42"/>
      <c r="XCO553" s="42"/>
      <c r="XCP553" s="42"/>
      <c r="XCQ553" s="42"/>
      <c r="XCR553" s="42"/>
      <c r="XCS553" s="42"/>
      <c r="XCT553" s="42"/>
      <c r="XCU553" s="42"/>
      <c r="XCV553" s="42"/>
      <c r="XCW553" s="42"/>
      <c r="XCX553" s="42"/>
      <c r="XCY553" s="42"/>
      <c r="XCZ553" s="42"/>
      <c r="XDA553" s="42"/>
      <c r="XDB553" s="42"/>
      <c r="XDC553" s="42"/>
      <c r="XDD553" s="42"/>
      <c r="XDE553" s="42"/>
      <c r="XDF553" s="42"/>
      <c r="XDG553" s="42"/>
      <c r="XDH553" s="42"/>
      <c r="XDI553" s="42"/>
      <c r="XDJ553" s="42"/>
      <c r="XDK553" s="42"/>
      <c r="XDL553" s="42"/>
      <c r="XDM553" s="42"/>
      <c r="XDN553" s="42"/>
      <c r="XDO553" s="42"/>
      <c r="XDP553" s="42"/>
      <c r="XDQ553" s="42"/>
      <c r="XDR553" s="42"/>
      <c r="XDS553" s="42"/>
      <c r="XDT553" s="42"/>
      <c r="XDU553" s="42"/>
      <c r="XDV553" s="42"/>
      <c r="XDW553" s="42"/>
      <c r="XDX553" s="42"/>
      <c r="XDY553" s="42"/>
      <c r="XDZ553" s="42"/>
      <c r="XEA553" s="42"/>
      <c r="XEB553" s="42"/>
      <c r="XEC553" s="42"/>
      <c r="XED553" s="42"/>
      <c r="XEE553" s="42"/>
      <c r="XEF553" s="42"/>
      <c r="XEG553" s="42"/>
      <c r="XEH553" s="42"/>
      <c r="XEI553" s="42"/>
      <c r="XEJ553" s="42"/>
      <c r="XEK553" s="42"/>
      <c r="XEL553" s="42"/>
      <c r="XEM553" s="42"/>
      <c r="XEN553" s="42"/>
      <c r="XEO553" s="42"/>
      <c r="XEP553" s="42"/>
      <c r="XEQ553" s="42"/>
      <c r="XER553" s="42"/>
      <c r="XES553" s="42"/>
      <c r="XET553" s="42"/>
      <c r="XEU553" s="42"/>
      <c r="XEV553" s="42"/>
      <c r="XEW553" s="42"/>
      <c r="XEX553" s="42"/>
      <c r="XEY553" s="42"/>
      <c r="XEZ553" s="42"/>
      <c r="XFA553" s="42"/>
      <c r="XFB553" s="42"/>
      <c r="XFC553" s="42"/>
    </row>
    <row r="554" spans="1:16383" s="7" customFormat="1" ht="16.8" x14ac:dyDescent="0.25">
      <c r="A554" s="11">
        <v>306</v>
      </c>
      <c r="B554" s="19" t="s">
        <v>544</v>
      </c>
      <c r="C554" s="11"/>
      <c r="D554" s="13"/>
      <c r="E554" s="11" t="s">
        <v>544</v>
      </c>
    </row>
    <row r="555" spans="1:16383" ht="16.8" x14ac:dyDescent="0.25">
      <c r="A555" s="11">
        <v>307</v>
      </c>
      <c r="B555" s="19" t="s">
        <v>302</v>
      </c>
      <c r="C555" s="11"/>
      <c r="D555" s="13"/>
      <c r="E555" s="11" t="s">
        <v>302</v>
      </c>
    </row>
    <row r="556" spans="1:16383" ht="16.8" x14ac:dyDescent="0.25">
      <c r="A556" s="11">
        <v>308</v>
      </c>
      <c r="B556" s="19" t="s">
        <v>545</v>
      </c>
      <c r="C556" s="11"/>
      <c r="D556" s="13"/>
      <c r="E556" s="11" t="s">
        <v>545</v>
      </c>
    </row>
    <row r="557" spans="1:16383" ht="16.8" x14ac:dyDescent="0.25">
      <c r="A557" s="11">
        <v>309</v>
      </c>
      <c r="B557" s="19" t="s">
        <v>546</v>
      </c>
      <c r="C557" s="11"/>
      <c r="D557" s="13"/>
      <c r="E557" s="11" t="s">
        <v>546</v>
      </c>
    </row>
    <row r="558" spans="1:16383" ht="16.8" x14ac:dyDescent="0.25">
      <c r="A558" s="11">
        <v>310</v>
      </c>
      <c r="B558" s="19" t="s">
        <v>547</v>
      </c>
      <c r="C558" s="11"/>
      <c r="D558" s="13"/>
      <c r="E558" s="11" t="s">
        <v>547</v>
      </c>
    </row>
    <row r="559" spans="1:16383" ht="16.8" x14ac:dyDescent="0.25">
      <c r="A559" s="11">
        <v>311</v>
      </c>
      <c r="B559" s="19" t="s">
        <v>548</v>
      </c>
      <c r="C559" s="11"/>
      <c r="D559" s="13"/>
      <c r="E559" s="11" t="s">
        <v>548</v>
      </c>
    </row>
    <row r="560" spans="1:16383" ht="16.8" x14ac:dyDescent="0.25">
      <c r="A560" s="11">
        <v>312</v>
      </c>
      <c r="B560" s="19" t="s">
        <v>549</v>
      </c>
      <c r="C560" s="20"/>
      <c r="D560" s="13"/>
      <c r="E560" s="11" t="s">
        <v>549</v>
      </c>
    </row>
    <row r="561" spans="1:5" ht="16.8" x14ac:dyDescent="0.25">
      <c r="A561" s="11">
        <v>313</v>
      </c>
      <c r="B561" s="19" t="s">
        <v>550</v>
      </c>
      <c r="C561" s="20"/>
      <c r="D561" s="13"/>
      <c r="E561" s="11" t="s">
        <v>550</v>
      </c>
    </row>
    <row r="562" spans="1:5" ht="16.8" x14ac:dyDescent="0.25">
      <c r="A562" s="11">
        <v>314</v>
      </c>
      <c r="B562" s="19" t="s">
        <v>551</v>
      </c>
      <c r="C562" s="20"/>
      <c r="D562" s="13"/>
      <c r="E562" s="11" t="s">
        <v>551</v>
      </c>
    </row>
    <row r="563" spans="1:5" ht="16.8" x14ac:dyDescent="0.25">
      <c r="A563" s="11">
        <v>315</v>
      </c>
      <c r="B563" s="19" t="s">
        <v>552</v>
      </c>
      <c r="C563" s="20"/>
      <c r="D563" s="13"/>
      <c r="E563" s="11" t="s">
        <v>552</v>
      </c>
    </row>
    <row r="564" spans="1:5" ht="16.8" x14ac:dyDescent="0.25">
      <c r="A564" s="11">
        <v>316</v>
      </c>
      <c r="B564" s="19" t="s">
        <v>555</v>
      </c>
      <c r="C564" s="20"/>
      <c r="D564" s="13"/>
      <c r="E564" s="11" t="s">
        <v>555</v>
      </c>
    </row>
    <row r="565" spans="1:5" ht="16.8" x14ac:dyDescent="0.25">
      <c r="A565" s="11">
        <v>317</v>
      </c>
      <c r="B565" s="19" t="s">
        <v>362</v>
      </c>
      <c r="C565" s="20" t="s">
        <v>362</v>
      </c>
      <c r="D565" s="13"/>
      <c r="E565" s="11"/>
    </row>
    <row r="566" spans="1:5" ht="9" customHeight="1" x14ac:dyDescent="0.25">
      <c r="A566" s="29"/>
      <c r="B566" s="34"/>
      <c r="C566" s="35"/>
      <c r="D566" s="31"/>
      <c r="E566" s="29"/>
    </row>
    <row r="567" spans="1:5" ht="18" x14ac:dyDescent="0.35">
      <c r="A567" s="43" t="s">
        <v>291</v>
      </c>
      <c r="B567" s="43"/>
      <c r="C567" s="43"/>
      <c r="D567" s="43"/>
      <c r="E567" s="43"/>
    </row>
    <row r="568" spans="1:5" ht="15.6" x14ac:dyDescent="0.3">
      <c r="A568" s="28" t="s">
        <v>663</v>
      </c>
      <c r="B568" s="23"/>
      <c r="C568" s="21"/>
      <c r="D568" s="21"/>
      <c r="E568" s="21"/>
    </row>
    <row r="569" spans="1:5" ht="18" x14ac:dyDescent="0.35">
      <c r="A569" s="44" t="s">
        <v>293</v>
      </c>
      <c r="B569" s="43"/>
      <c r="C569" s="43"/>
      <c r="D569" s="43"/>
      <c r="E569" s="43"/>
    </row>
    <row r="570" spans="1:5" ht="18" x14ac:dyDescent="0.35">
      <c r="A570" s="43" t="s">
        <v>553</v>
      </c>
      <c r="B570" s="43"/>
      <c r="C570" s="43"/>
      <c r="D570" s="43"/>
      <c r="E570" s="43"/>
    </row>
    <row r="571" spans="1:5" ht="16.8" x14ac:dyDescent="0.25">
      <c r="A571" s="45"/>
      <c r="B571" s="45"/>
      <c r="C571" s="45"/>
      <c r="D571" s="45"/>
      <c r="E571" s="22"/>
    </row>
    <row r="572" spans="1:5" ht="16.8" x14ac:dyDescent="0.3">
      <c r="A572" s="39" t="s">
        <v>292</v>
      </c>
      <c r="B572" s="39"/>
      <c r="C572" s="39" t="s">
        <v>620</v>
      </c>
      <c r="D572" s="39"/>
      <c r="E572" s="25" t="s">
        <v>621</v>
      </c>
    </row>
    <row r="573" spans="1:5" ht="16.8" x14ac:dyDescent="0.3">
      <c r="A573" s="40" t="s">
        <v>624</v>
      </c>
      <c r="B573" s="40"/>
      <c r="C573" s="40" t="s">
        <v>624</v>
      </c>
      <c r="D573" s="40"/>
      <c r="E573" s="26" t="s">
        <v>624</v>
      </c>
    </row>
    <row r="574" spans="1:5" ht="17.399999999999999" x14ac:dyDescent="0.3">
      <c r="A574" s="24"/>
      <c r="B574" s="24"/>
      <c r="C574" s="24"/>
      <c r="D574" s="24"/>
      <c r="E574" s="17"/>
    </row>
    <row r="575" spans="1:5" ht="21.6" customHeight="1" x14ac:dyDescent="0.3">
      <c r="A575" s="24"/>
      <c r="B575" s="24"/>
      <c r="C575" s="24"/>
      <c r="D575" s="24"/>
      <c r="E575" s="17"/>
    </row>
    <row r="576" spans="1:5" ht="17.399999999999999" x14ac:dyDescent="0.3">
      <c r="A576" s="24"/>
      <c r="B576" s="24"/>
      <c r="C576" s="24"/>
      <c r="D576" s="24"/>
      <c r="E576" s="17"/>
    </row>
    <row r="577" spans="1:5" ht="17.399999999999999" x14ac:dyDescent="0.3">
      <c r="A577" s="24"/>
      <c r="B577" s="24"/>
      <c r="C577" s="24"/>
      <c r="D577" s="24"/>
      <c r="E577" s="17"/>
    </row>
    <row r="578" spans="1:5" ht="17.399999999999999" x14ac:dyDescent="0.3">
      <c r="A578" s="24"/>
      <c r="B578" s="24"/>
      <c r="C578" s="24"/>
      <c r="D578" s="24"/>
      <c r="E578" s="17"/>
    </row>
    <row r="579" spans="1:5" ht="17.399999999999999" customHeight="1" x14ac:dyDescent="0.3">
      <c r="A579" s="46" t="s">
        <v>625</v>
      </c>
      <c r="B579" s="46"/>
      <c r="C579" s="41" t="s">
        <v>622</v>
      </c>
      <c r="D579" s="41"/>
      <c r="E579" s="27" t="s">
        <v>623</v>
      </c>
    </row>
  </sheetData>
  <autoFilter ref="A248:XFC565"/>
  <mergeCells count="3294">
    <mergeCell ref="XEU553:XEY553"/>
    <mergeCell ref="XEZ553:XFC553"/>
    <mergeCell ref="XDV553:XDZ553"/>
    <mergeCell ref="XEA553:XEE553"/>
    <mergeCell ref="XEF553:XEJ553"/>
    <mergeCell ref="XEK553:XEO553"/>
    <mergeCell ref="XEP553:XET553"/>
    <mergeCell ref="XCW553:XDA553"/>
    <mergeCell ref="XDB553:XDF553"/>
    <mergeCell ref="XDG553:XDK553"/>
    <mergeCell ref="XDL553:XDP553"/>
    <mergeCell ref="XDQ553:XDU553"/>
    <mergeCell ref="XBX553:XCB553"/>
    <mergeCell ref="XCC553:XCG553"/>
    <mergeCell ref="XCH553:XCL553"/>
    <mergeCell ref="XCM553:XCQ553"/>
    <mergeCell ref="XCR553:XCV553"/>
    <mergeCell ref="XAY553:XBC553"/>
    <mergeCell ref="XBD553:XBH553"/>
    <mergeCell ref="XBI553:XBM553"/>
    <mergeCell ref="XBN553:XBR553"/>
    <mergeCell ref="XBS553:XBW553"/>
    <mergeCell ref="WZZ553:XAD553"/>
    <mergeCell ref="XAE553:XAI553"/>
    <mergeCell ref="XAJ553:XAN553"/>
    <mergeCell ref="XAO553:XAS553"/>
    <mergeCell ref="XAT553:XAX553"/>
    <mergeCell ref="WZA553:WZE553"/>
    <mergeCell ref="WZF553:WZJ553"/>
    <mergeCell ref="WZK553:WZO553"/>
    <mergeCell ref="WZP553:WZT553"/>
    <mergeCell ref="WZU553:WZY553"/>
    <mergeCell ref="WYB553:WYF553"/>
    <mergeCell ref="WYG553:WYK553"/>
    <mergeCell ref="WYL553:WYP553"/>
    <mergeCell ref="WYQ553:WYU553"/>
    <mergeCell ref="WYV553:WYZ553"/>
    <mergeCell ref="WXC553:WXG553"/>
    <mergeCell ref="WXH553:WXL553"/>
    <mergeCell ref="WXM553:WXQ553"/>
    <mergeCell ref="WXR553:WXV553"/>
    <mergeCell ref="WXW553:WYA553"/>
    <mergeCell ref="WWD553:WWH553"/>
    <mergeCell ref="WWI553:WWM553"/>
    <mergeCell ref="WWN553:WWR553"/>
    <mergeCell ref="WWS553:WWW553"/>
    <mergeCell ref="WWX553:WXB553"/>
    <mergeCell ref="WVE553:WVI553"/>
    <mergeCell ref="WVJ553:WVN553"/>
    <mergeCell ref="WVO553:WVS553"/>
    <mergeCell ref="WVT553:WVX553"/>
    <mergeCell ref="WVY553:WWC553"/>
    <mergeCell ref="WUF553:WUJ553"/>
    <mergeCell ref="WUK553:WUO553"/>
    <mergeCell ref="WUP553:WUT553"/>
    <mergeCell ref="WUU553:WUY553"/>
    <mergeCell ref="WUZ553:WVD553"/>
    <mergeCell ref="WTG553:WTK553"/>
    <mergeCell ref="WTL553:WTP553"/>
    <mergeCell ref="WTQ553:WTU553"/>
    <mergeCell ref="WTV553:WTZ553"/>
    <mergeCell ref="WUA553:WUE553"/>
    <mergeCell ref="WSH553:WSL553"/>
    <mergeCell ref="WSM553:WSQ553"/>
    <mergeCell ref="WSR553:WSV553"/>
    <mergeCell ref="WSW553:WTA553"/>
    <mergeCell ref="WTB553:WTF553"/>
    <mergeCell ref="WRI553:WRM553"/>
    <mergeCell ref="WRN553:WRR553"/>
    <mergeCell ref="WRS553:WRW553"/>
    <mergeCell ref="WRX553:WSB553"/>
    <mergeCell ref="WSC553:WSG553"/>
    <mergeCell ref="WQJ553:WQN553"/>
    <mergeCell ref="WQO553:WQS553"/>
    <mergeCell ref="WQT553:WQX553"/>
    <mergeCell ref="WQY553:WRC553"/>
    <mergeCell ref="WRD553:WRH553"/>
    <mergeCell ref="WPK553:WPO553"/>
    <mergeCell ref="WPP553:WPT553"/>
    <mergeCell ref="WPU553:WPY553"/>
    <mergeCell ref="WPZ553:WQD553"/>
    <mergeCell ref="WQE553:WQI553"/>
    <mergeCell ref="WOL553:WOP553"/>
    <mergeCell ref="WOQ553:WOU553"/>
    <mergeCell ref="WOV553:WOZ553"/>
    <mergeCell ref="WPA553:WPE553"/>
    <mergeCell ref="WPF553:WPJ553"/>
    <mergeCell ref="WNM553:WNQ553"/>
    <mergeCell ref="WNR553:WNV553"/>
    <mergeCell ref="WNW553:WOA553"/>
    <mergeCell ref="WOB553:WOF553"/>
    <mergeCell ref="WOG553:WOK553"/>
    <mergeCell ref="WMN553:WMR553"/>
    <mergeCell ref="WMS553:WMW553"/>
    <mergeCell ref="WMX553:WNB553"/>
    <mergeCell ref="WNC553:WNG553"/>
    <mergeCell ref="WNH553:WNL553"/>
    <mergeCell ref="WLO553:WLS553"/>
    <mergeCell ref="WLT553:WLX553"/>
    <mergeCell ref="WLY553:WMC553"/>
    <mergeCell ref="WMD553:WMH553"/>
    <mergeCell ref="WMI553:WMM553"/>
    <mergeCell ref="WKP553:WKT553"/>
    <mergeCell ref="WKU553:WKY553"/>
    <mergeCell ref="WKZ553:WLD553"/>
    <mergeCell ref="WLE553:WLI553"/>
    <mergeCell ref="WLJ553:WLN553"/>
    <mergeCell ref="WJQ553:WJU553"/>
    <mergeCell ref="WJV553:WJZ553"/>
    <mergeCell ref="WKA553:WKE553"/>
    <mergeCell ref="WKF553:WKJ553"/>
    <mergeCell ref="WKK553:WKO553"/>
    <mergeCell ref="WIR553:WIV553"/>
    <mergeCell ref="WIW553:WJA553"/>
    <mergeCell ref="WJB553:WJF553"/>
    <mergeCell ref="WJG553:WJK553"/>
    <mergeCell ref="WJL553:WJP553"/>
    <mergeCell ref="WHS553:WHW553"/>
    <mergeCell ref="WHX553:WIB553"/>
    <mergeCell ref="WIC553:WIG553"/>
    <mergeCell ref="WIH553:WIL553"/>
    <mergeCell ref="WIM553:WIQ553"/>
    <mergeCell ref="WGT553:WGX553"/>
    <mergeCell ref="WGY553:WHC553"/>
    <mergeCell ref="WHD553:WHH553"/>
    <mergeCell ref="WHI553:WHM553"/>
    <mergeCell ref="WHN553:WHR553"/>
    <mergeCell ref="WFU553:WFY553"/>
    <mergeCell ref="WFZ553:WGD553"/>
    <mergeCell ref="WGE553:WGI553"/>
    <mergeCell ref="WGJ553:WGN553"/>
    <mergeCell ref="WGO553:WGS553"/>
    <mergeCell ref="WEV553:WEZ553"/>
    <mergeCell ref="WFA553:WFE553"/>
    <mergeCell ref="WFF553:WFJ553"/>
    <mergeCell ref="WFK553:WFO553"/>
    <mergeCell ref="WFP553:WFT553"/>
    <mergeCell ref="WDW553:WEA553"/>
    <mergeCell ref="WEB553:WEF553"/>
    <mergeCell ref="WEG553:WEK553"/>
    <mergeCell ref="WEL553:WEP553"/>
    <mergeCell ref="WEQ553:WEU553"/>
    <mergeCell ref="WCX553:WDB553"/>
    <mergeCell ref="WDC553:WDG553"/>
    <mergeCell ref="WDH553:WDL553"/>
    <mergeCell ref="WDM553:WDQ553"/>
    <mergeCell ref="WDR553:WDV553"/>
    <mergeCell ref="WBY553:WCC553"/>
    <mergeCell ref="WCD553:WCH553"/>
    <mergeCell ref="WCI553:WCM553"/>
    <mergeCell ref="WCN553:WCR553"/>
    <mergeCell ref="WCS553:WCW553"/>
    <mergeCell ref="WAZ553:WBD553"/>
    <mergeCell ref="WBE553:WBI553"/>
    <mergeCell ref="WBJ553:WBN553"/>
    <mergeCell ref="WBO553:WBS553"/>
    <mergeCell ref="WBT553:WBX553"/>
    <mergeCell ref="WAA553:WAE553"/>
    <mergeCell ref="WAF553:WAJ553"/>
    <mergeCell ref="WAK553:WAO553"/>
    <mergeCell ref="WAP553:WAT553"/>
    <mergeCell ref="WAU553:WAY553"/>
    <mergeCell ref="VZB553:VZF553"/>
    <mergeCell ref="VZG553:VZK553"/>
    <mergeCell ref="VZL553:VZP553"/>
    <mergeCell ref="VZQ553:VZU553"/>
    <mergeCell ref="VZV553:VZZ553"/>
    <mergeCell ref="VYC553:VYG553"/>
    <mergeCell ref="VYH553:VYL553"/>
    <mergeCell ref="VYM553:VYQ553"/>
    <mergeCell ref="VYR553:VYV553"/>
    <mergeCell ref="VYW553:VZA553"/>
    <mergeCell ref="VXD553:VXH553"/>
    <mergeCell ref="VXI553:VXM553"/>
    <mergeCell ref="VXN553:VXR553"/>
    <mergeCell ref="VXS553:VXW553"/>
    <mergeCell ref="VXX553:VYB553"/>
    <mergeCell ref="VWE553:VWI553"/>
    <mergeCell ref="VWJ553:VWN553"/>
    <mergeCell ref="VWO553:VWS553"/>
    <mergeCell ref="VWT553:VWX553"/>
    <mergeCell ref="VWY553:VXC553"/>
    <mergeCell ref="VVF553:VVJ553"/>
    <mergeCell ref="VVK553:VVO553"/>
    <mergeCell ref="VVP553:VVT553"/>
    <mergeCell ref="VVU553:VVY553"/>
    <mergeCell ref="VVZ553:VWD553"/>
    <mergeCell ref="VUG553:VUK553"/>
    <mergeCell ref="VUL553:VUP553"/>
    <mergeCell ref="VUQ553:VUU553"/>
    <mergeCell ref="VUV553:VUZ553"/>
    <mergeCell ref="VVA553:VVE553"/>
    <mergeCell ref="VTH553:VTL553"/>
    <mergeCell ref="VTM553:VTQ553"/>
    <mergeCell ref="VTR553:VTV553"/>
    <mergeCell ref="VTW553:VUA553"/>
    <mergeCell ref="VUB553:VUF553"/>
    <mergeCell ref="VSI553:VSM553"/>
    <mergeCell ref="VSN553:VSR553"/>
    <mergeCell ref="VSS553:VSW553"/>
    <mergeCell ref="VSX553:VTB553"/>
    <mergeCell ref="VTC553:VTG553"/>
    <mergeCell ref="VRJ553:VRN553"/>
    <mergeCell ref="VRO553:VRS553"/>
    <mergeCell ref="VRT553:VRX553"/>
    <mergeCell ref="VRY553:VSC553"/>
    <mergeCell ref="VSD553:VSH553"/>
    <mergeCell ref="VQK553:VQO553"/>
    <mergeCell ref="VQP553:VQT553"/>
    <mergeCell ref="VQU553:VQY553"/>
    <mergeCell ref="VQZ553:VRD553"/>
    <mergeCell ref="VRE553:VRI553"/>
    <mergeCell ref="VPL553:VPP553"/>
    <mergeCell ref="VPQ553:VPU553"/>
    <mergeCell ref="VPV553:VPZ553"/>
    <mergeCell ref="VQA553:VQE553"/>
    <mergeCell ref="VQF553:VQJ553"/>
    <mergeCell ref="VOM553:VOQ553"/>
    <mergeCell ref="VOR553:VOV553"/>
    <mergeCell ref="VOW553:VPA553"/>
    <mergeCell ref="VPB553:VPF553"/>
    <mergeCell ref="VPG553:VPK553"/>
    <mergeCell ref="VNN553:VNR553"/>
    <mergeCell ref="VNS553:VNW553"/>
    <mergeCell ref="VNX553:VOB553"/>
    <mergeCell ref="VOC553:VOG553"/>
    <mergeCell ref="VOH553:VOL553"/>
    <mergeCell ref="VMO553:VMS553"/>
    <mergeCell ref="VMT553:VMX553"/>
    <mergeCell ref="VMY553:VNC553"/>
    <mergeCell ref="VND553:VNH553"/>
    <mergeCell ref="VNI553:VNM553"/>
    <mergeCell ref="VLP553:VLT553"/>
    <mergeCell ref="VLU553:VLY553"/>
    <mergeCell ref="VLZ553:VMD553"/>
    <mergeCell ref="VME553:VMI553"/>
    <mergeCell ref="VMJ553:VMN553"/>
    <mergeCell ref="VKQ553:VKU553"/>
    <mergeCell ref="VKV553:VKZ553"/>
    <mergeCell ref="VLA553:VLE553"/>
    <mergeCell ref="VLF553:VLJ553"/>
    <mergeCell ref="VLK553:VLO553"/>
    <mergeCell ref="VJR553:VJV553"/>
    <mergeCell ref="VJW553:VKA553"/>
    <mergeCell ref="VKB553:VKF553"/>
    <mergeCell ref="VKG553:VKK553"/>
    <mergeCell ref="VKL553:VKP553"/>
    <mergeCell ref="VIS553:VIW553"/>
    <mergeCell ref="VIX553:VJB553"/>
    <mergeCell ref="VJC553:VJG553"/>
    <mergeCell ref="VJH553:VJL553"/>
    <mergeCell ref="VJM553:VJQ553"/>
    <mergeCell ref="VHT553:VHX553"/>
    <mergeCell ref="VHY553:VIC553"/>
    <mergeCell ref="VID553:VIH553"/>
    <mergeCell ref="VII553:VIM553"/>
    <mergeCell ref="VIN553:VIR553"/>
    <mergeCell ref="VGU553:VGY553"/>
    <mergeCell ref="VGZ553:VHD553"/>
    <mergeCell ref="VHE553:VHI553"/>
    <mergeCell ref="VHJ553:VHN553"/>
    <mergeCell ref="VHO553:VHS553"/>
    <mergeCell ref="VFV553:VFZ553"/>
    <mergeCell ref="VGA553:VGE553"/>
    <mergeCell ref="VGF553:VGJ553"/>
    <mergeCell ref="VGK553:VGO553"/>
    <mergeCell ref="VGP553:VGT553"/>
    <mergeCell ref="VEW553:VFA553"/>
    <mergeCell ref="VFB553:VFF553"/>
    <mergeCell ref="VFG553:VFK553"/>
    <mergeCell ref="VFL553:VFP553"/>
    <mergeCell ref="VFQ553:VFU553"/>
    <mergeCell ref="VDX553:VEB553"/>
    <mergeCell ref="VEC553:VEG553"/>
    <mergeCell ref="VEH553:VEL553"/>
    <mergeCell ref="VEM553:VEQ553"/>
    <mergeCell ref="VER553:VEV553"/>
    <mergeCell ref="VCY553:VDC553"/>
    <mergeCell ref="VDD553:VDH553"/>
    <mergeCell ref="VDI553:VDM553"/>
    <mergeCell ref="VDN553:VDR553"/>
    <mergeCell ref="VDS553:VDW553"/>
    <mergeCell ref="VBZ553:VCD553"/>
    <mergeCell ref="VCE553:VCI553"/>
    <mergeCell ref="VCJ553:VCN553"/>
    <mergeCell ref="VCO553:VCS553"/>
    <mergeCell ref="VCT553:VCX553"/>
    <mergeCell ref="VBA553:VBE553"/>
    <mergeCell ref="VBF553:VBJ553"/>
    <mergeCell ref="VBK553:VBO553"/>
    <mergeCell ref="VBP553:VBT553"/>
    <mergeCell ref="VBU553:VBY553"/>
    <mergeCell ref="VAB553:VAF553"/>
    <mergeCell ref="VAG553:VAK553"/>
    <mergeCell ref="VAL553:VAP553"/>
    <mergeCell ref="VAQ553:VAU553"/>
    <mergeCell ref="VAV553:VAZ553"/>
    <mergeCell ref="UZC553:UZG553"/>
    <mergeCell ref="UZH553:UZL553"/>
    <mergeCell ref="UZM553:UZQ553"/>
    <mergeCell ref="UZR553:UZV553"/>
    <mergeCell ref="UZW553:VAA553"/>
    <mergeCell ref="UYD553:UYH553"/>
    <mergeCell ref="UYI553:UYM553"/>
    <mergeCell ref="UYN553:UYR553"/>
    <mergeCell ref="UYS553:UYW553"/>
    <mergeCell ref="UYX553:UZB553"/>
    <mergeCell ref="UXE553:UXI553"/>
    <mergeCell ref="UXJ553:UXN553"/>
    <mergeCell ref="UXO553:UXS553"/>
    <mergeCell ref="UXT553:UXX553"/>
    <mergeCell ref="UXY553:UYC553"/>
    <mergeCell ref="UWF553:UWJ553"/>
    <mergeCell ref="UWK553:UWO553"/>
    <mergeCell ref="UWP553:UWT553"/>
    <mergeCell ref="UWU553:UWY553"/>
    <mergeCell ref="UWZ553:UXD553"/>
    <mergeCell ref="UVG553:UVK553"/>
    <mergeCell ref="UVL553:UVP553"/>
    <mergeCell ref="UVQ553:UVU553"/>
    <mergeCell ref="UVV553:UVZ553"/>
    <mergeCell ref="UWA553:UWE553"/>
    <mergeCell ref="UUH553:UUL553"/>
    <mergeCell ref="UUM553:UUQ553"/>
    <mergeCell ref="UUR553:UUV553"/>
    <mergeCell ref="UUW553:UVA553"/>
    <mergeCell ref="UVB553:UVF553"/>
    <mergeCell ref="UTI553:UTM553"/>
    <mergeCell ref="UTN553:UTR553"/>
    <mergeCell ref="UTS553:UTW553"/>
    <mergeCell ref="UTX553:UUB553"/>
    <mergeCell ref="UUC553:UUG553"/>
    <mergeCell ref="USJ553:USN553"/>
    <mergeCell ref="USO553:USS553"/>
    <mergeCell ref="UST553:USX553"/>
    <mergeCell ref="USY553:UTC553"/>
    <mergeCell ref="UTD553:UTH553"/>
    <mergeCell ref="URK553:URO553"/>
    <mergeCell ref="URP553:URT553"/>
    <mergeCell ref="URU553:URY553"/>
    <mergeCell ref="URZ553:USD553"/>
    <mergeCell ref="USE553:USI553"/>
    <mergeCell ref="UQL553:UQP553"/>
    <mergeCell ref="UQQ553:UQU553"/>
    <mergeCell ref="UQV553:UQZ553"/>
    <mergeCell ref="URA553:URE553"/>
    <mergeCell ref="URF553:URJ553"/>
    <mergeCell ref="UPM553:UPQ553"/>
    <mergeCell ref="UPR553:UPV553"/>
    <mergeCell ref="UPW553:UQA553"/>
    <mergeCell ref="UQB553:UQF553"/>
    <mergeCell ref="UQG553:UQK553"/>
    <mergeCell ref="UON553:UOR553"/>
    <mergeCell ref="UOS553:UOW553"/>
    <mergeCell ref="UOX553:UPB553"/>
    <mergeCell ref="UPC553:UPG553"/>
    <mergeCell ref="UPH553:UPL553"/>
    <mergeCell ref="UNO553:UNS553"/>
    <mergeCell ref="UNT553:UNX553"/>
    <mergeCell ref="UNY553:UOC553"/>
    <mergeCell ref="UOD553:UOH553"/>
    <mergeCell ref="UOI553:UOM553"/>
    <mergeCell ref="UMP553:UMT553"/>
    <mergeCell ref="UMU553:UMY553"/>
    <mergeCell ref="UMZ553:UND553"/>
    <mergeCell ref="UNE553:UNI553"/>
    <mergeCell ref="UNJ553:UNN553"/>
    <mergeCell ref="ULQ553:ULU553"/>
    <mergeCell ref="ULV553:ULZ553"/>
    <mergeCell ref="UMA553:UME553"/>
    <mergeCell ref="UMF553:UMJ553"/>
    <mergeCell ref="UMK553:UMO553"/>
    <mergeCell ref="UKR553:UKV553"/>
    <mergeCell ref="UKW553:ULA553"/>
    <mergeCell ref="ULB553:ULF553"/>
    <mergeCell ref="ULG553:ULK553"/>
    <mergeCell ref="ULL553:ULP553"/>
    <mergeCell ref="UJS553:UJW553"/>
    <mergeCell ref="UJX553:UKB553"/>
    <mergeCell ref="UKC553:UKG553"/>
    <mergeCell ref="UKH553:UKL553"/>
    <mergeCell ref="UKM553:UKQ553"/>
    <mergeCell ref="UIT553:UIX553"/>
    <mergeCell ref="UIY553:UJC553"/>
    <mergeCell ref="UJD553:UJH553"/>
    <mergeCell ref="UJI553:UJM553"/>
    <mergeCell ref="UJN553:UJR553"/>
    <mergeCell ref="UHU553:UHY553"/>
    <mergeCell ref="UHZ553:UID553"/>
    <mergeCell ref="UIE553:UII553"/>
    <mergeCell ref="UIJ553:UIN553"/>
    <mergeCell ref="UIO553:UIS553"/>
    <mergeCell ref="UGV553:UGZ553"/>
    <mergeCell ref="UHA553:UHE553"/>
    <mergeCell ref="UHF553:UHJ553"/>
    <mergeCell ref="UHK553:UHO553"/>
    <mergeCell ref="UHP553:UHT553"/>
    <mergeCell ref="UFW553:UGA553"/>
    <mergeCell ref="UGB553:UGF553"/>
    <mergeCell ref="UGG553:UGK553"/>
    <mergeCell ref="UGL553:UGP553"/>
    <mergeCell ref="UGQ553:UGU553"/>
    <mergeCell ref="UEX553:UFB553"/>
    <mergeCell ref="UFC553:UFG553"/>
    <mergeCell ref="UFH553:UFL553"/>
    <mergeCell ref="UFM553:UFQ553"/>
    <mergeCell ref="UFR553:UFV553"/>
    <mergeCell ref="UDY553:UEC553"/>
    <mergeCell ref="UED553:UEH553"/>
    <mergeCell ref="UEI553:UEM553"/>
    <mergeCell ref="UEN553:UER553"/>
    <mergeCell ref="UES553:UEW553"/>
    <mergeCell ref="UCZ553:UDD553"/>
    <mergeCell ref="UDE553:UDI553"/>
    <mergeCell ref="UDJ553:UDN553"/>
    <mergeCell ref="UDO553:UDS553"/>
    <mergeCell ref="UDT553:UDX553"/>
    <mergeCell ref="UCA553:UCE553"/>
    <mergeCell ref="UCF553:UCJ553"/>
    <mergeCell ref="UCK553:UCO553"/>
    <mergeCell ref="UCP553:UCT553"/>
    <mergeCell ref="UCU553:UCY553"/>
    <mergeCell ref="UBB553:UBF553"/>
    <mergeCell ref="UBG553:UBK553"/>
    <mergeCell ref="UBL553:UBP553"/>
    <mergeCell ref="UBQ553:UBU553"/>
    <mergeCell ref="UBV553:UBZ553"/>
    <mergeCell ref="UAC553:UAG553"/>
    <mergeCell ref="UAH553:UAL553"/>
    <mergeCell ref="UAM553:UAQ553"/>
    <mergeCell ref="UAR553:UAV553"/>
    <mergeCell ref="UAW553:UBA553"/>
    <mergeCell ref="TZD553:TZH553"/>
    <mergeCell ref="TZI553:TZM553"/>
    <mergeCell ref="TZN553:TZR553"/>
    <mergeCell ref="TZS553:TZW553"/>
    <mergeCell ref="TZX553:UAB553"/>
    <mergeCell ref="TYE553:TYI553"/>
    <mergeCell ref="TYJ553:TYN553"/>
    <mergeCell ref="TYO553:TYS553"/>
    <mergeCell ref="TYT553:TYX553"/>
    <mergeCell ref="TYY553:TZC553"/>
    <mergeCell ref="TXF553:TXJ553"/>
    <mergeCell ref="TXK553:TXO553"/>
    <mergeCell ref="TXP553:TXT553"/>
    <mergeCell ref="TXU553:TXY553"/>
    <mergeCell ref="TXZ553:TYD553"/>
    <mergeCell ref="TWG553:TWK553"/>
    <mergeCell ref="TWL553:TWP553"/>
    <mergeCell ref="TWQ553:TWU553"/>
    <mergeCell ref="TWV553:TWZ553"/>
    <mergeCell ref="TXA553:TXE553"/>
    <mergeCell ref="TVH553:TVL553"/>
    <mergeCell ref="TVM553:TVQ553"/>
    <mergeCell ref="TVR553:TVV553"/>
    <mergeCell ref="TVW553:TWA553"/>
    <mergeCell ref="TWB553:TWF553"/>
    <mergeCell ref="TUI553:TUM553"/>
    <mergeCell ref="TUN553:TUR553"/>
    <mergeCell ref="TUS553:TUW553"/>
    <mergeCell ref="TUX553:TVB553"/>
    <mergeCell ref="TVC553:TVG553"/>
    <mergeCell ref="TTJ553:TTN553"/>
    <mergeCell ref="TTO553:TTS553"/>
    <mergeCell ref="TTT553:TTX553"/>
    <mergeCell ref="TTY553:TUC553"/>
    <mergeCell ref="TUD553:TUH553"/>
    <mergeCell ref="TSK553:TSO553"/>
    <mergeCell ref="TSP553:TST553"/>
    <mergeCell ref="TSU553:TSY553"/>
    <mergeCell ref="TSZ553:TTD553"/>
    <mergeCell ref="TTE553:TTI553"/>
    <mergeCell ref="TRL553:TRP553"/>
    <mergeCell ref="TRQ553:TRU553"/>
    <mergeCell ref="TRV553:TRZ553"/>
    <mergeCell ref="TSA553:TSE553"/>
    <mergeCell ref="TSF553:TSJ553"/>
    <mergeCell ref="TQM553:TQQ553"/>
    <mergeCell ref="TQR553:TQV553"/>
    <mergeCell ref="TQW553:TRA553"/>
    <mergeCell ref="TRB553:TRF553"/>
    <mergeCell ref="TRG553:TRK553"/>
    <mergeCell ref="TPN553:TPR553"/>
    <mergeCell ref="TPS553:TPW553"/>
    <mergeCell ref="TPX553:TQB553"/>
    <mergeCell ref="TQC553:TQG553"/>
    <mergeCell ref="TQH553:TQL553"/>
    <mergeCell ref="TOO553:TOS553"/>
    <mergeCell ref="TOT553:TOX553"/>
    <mergeCell ref="TOY553:TPC553"/>
    <mergeCell ref="TPD553:TPH553"/>
    <mergeCell ref="TPI553:TPM553"/>
    <mergeCell ref="TNP553:TNT553"/>
    <mergeCell ref="TNU553:TNY553"/>
    <mergeCell ref="TNZ553:TOD553"/>
    <mergeCell ref="TOE553:TOI553"/>
    <mergeCell ref="TOJ553:TON553"/>
    <mergeCell ref="TMQ553:TMU553"/>
    <mergeCell ref="TMV553:TMZ553"/>
    <mergeCell ref="TNA553:TNE553"/>
    <mergeCell ref="TNF553:TNJ553"/>
    <mergeCell ref="TNK553:TNO553"/>
    <mergeCell ref="TLR553:TLV553"/>
    <mergeCell ref="TLW553:TMA553"/>
    <mergeCell ref="TMB553:TMF553"/>
    <mergeCell ref="TMG553:TMK553"/>
    <mergeCell ref="TML553:TMP553"/>
    <mergeCell ref="TKS553:TKW553"/>
    <mergeCell ref="TKX553:TLB553"/>
    <mergeCell ref="TLC553:TLG553"/>
    <mergeCell ref="TLH553:TLL553"/>
    <mergeCell ref="TLM553:TLQ553"/>
    <mergeCell ref="TJT553:TJX553"/>
    <mergeCell ref="TJY553:TKC553"/>
    <mergeCell ref="TKD553:TKH553"/>
    <mergeCell ref="TKI553:TKM553"/>
    <mergeCell ref="TKN553:TKR553"/>
    <mergeCell ref="TIU553:TIY553"/>
    <mergeCell ref="TIZ553:TJD553"/>
    <mergeCell ref="TJE553:TJI553"/>
    <mergeCell ref="TJJ553:TJN553"/>
    <mergeCell ref="TJO553:TJS553"/>
    <mergeCell ref="THV553:THZ553"/>
    <mergeCell ref="TIA553:TIE553"/>
    <mergeCell ref="TIF553:TIJ553"/>
    <mergeCell ref="TIK553:TIO553"/>
    <mergeCell ref="TIP553:TIT553"/>
    <mergeCell ref="TGW553:THA553"/>
    <mergeCell ref="THB553:THF553"/>
    <mergeCell ref="THG553:THK553"/>
    <mergeCell ref="THL553:THP553"/>
    <mergeCell ref="THQ553:THU553"/>
    <mergeCell ref="TFX553:TGB553"/>
    <mergeCell ref="TGC553:TGG553"/>
    <mergeCell ref="TGH553:TGL553"/>
    <mergeCell ref="TGM553:TGQ553"/>
    <mergeCell ref="TGR553:TGV553"/>
    <mergeCell ref="TEY553:TFC553"/>
    <mergeCell ref="TFD553:TFH553"/>
    <mergeCell ref="TFI553:TFM553"/>
    <mergeCell ref="TFN553:TFR553"/>
    <mergeCell ref="TFS553:TFW553"/>
    <mergeCell ref="TDZ553:TED553"/>
    <mergeCell ref="TEE553:TEI553"/>
    <mergeCell ref="TEJ553:TEN553"/>
    <mergeCell ref="TEO553:TES553"/>
    <mergeCell ref="TET553:TEX553"/>
    <mergeCell ref="TDA553:TDE553"/>
    <mergeCell ref="TDF553:TDJ553"/>
    <mergeCell ref="TDK553:TDO553"/>
    <mergeCell ref="TDP553:TDT553"/>
    <mergeCell ref="TDU553:TDY553"/>
    <mergeCell ref="TCB553:TCF553"/>
    <mergeCell ref="TCG553:TCK553"/>
    <mergeCell ref="TCL553:TCP553"/>
    <mergeCell ref="TCQ553:TCU553"/>
    <mergeCell ref="TCV553:TCZ553"/>
    <mergeCell ref="TBC553:TBG553"/>
    <mergeCell ref="TBH553:TBL553"/>
    <mergeCell ref="TBM553:TBQ553"/>
    <mergeCell ref="TBR553:TBV553"/>
    <mergeCell ref="TBW553:TCA553"/>
    <mergeCell ref="TAD553:TAH553"/>
    <mergeCell ref="TAI553:TAM553"/>
    <mergeCell ref="TAN553:TAR553"/>
    <mergeCell ref="TAS553:TAW553"/>
    <mergeCell ref="TAX553:TBB553"/>
    <mergeCell ref="SZE553:SZI553"/>
    <mergeCell ref="SZJ553:SZN553"/>
    <mergeCell ref="SZO553:SZS553"/>
    <mergeCell ref="SZT553:SZX553"/>
    <mergeCell ref="SZY553:TAC553"/>
    <mergeCell ref="SYF553:SYJ553"/>
    <mergeCell ref="SYK553:SYO553"/>
    <mergeCell ref="SYP553:SYT553"/>
    <mergeCell ref="SYU553:SYY553"/>
    <mergeCell ref="SYZ553:SZD553"/>
    <mergeCell ref="SXG553:SXK553"/>
    <mergeCell ref="SXL553:SXP553"/>
    <mergeCell ref="SXQ553:SXU553"/>
    <mergeCell ref="SXV553:SXZ553"/>
    <mergeCell ref="SYA553:SYE553"/>
    <mergeCell ref="SWH553:SWL553"/>
    <mergeCell ref="SWM553:SWQ553"/>
    <mergeCell ref="SWR553:SWV553"/>
    <mergeCell ref="SWW553:SXA553"/>
    <mergeCell ref="SXB553:SXF553"/>
    <mergeCell ref="SVI553:SVM553"/>
    <mergeCell ref="SVN553:SVR553"/>
    <mergeCell ref="SVS553:SVW553"/>
    <mergeCell ref="SVX553:SWB553"/>
    <mergeCell ref="SWC553:SWG553"/>
    <mergeCell ref="SUJ553:SUN553"/>
    <mergeCell ref="SUO553:SUS553"/>
    <mergeCell ref="SUT553:SUX553"/>
    <mergeCell ref="SUY553:SVC553"/>
    <mergeCell ref="SVD553:SVH553"/>
    <mergeCell ref="STK553:STO553"/>
    <mergeCell ref="STP553:STT553"/>
    <mergeCell ref="STU553:STY553"/>
    <mergeCell ref="STZ553:SUD553"/>
    <mergeCell ref="SUE553:SUI553"/>
    <mergeCell ref="SSL553:SSP553"/>
    <mergeCell ref="SSQ553:SSU553"/>
    <mergeCell ref="SSV553:SSZ553"/>
    <mergeCell ref="STA553:STE553"/>
    <mergeCell ref="STF553:STJ553"/>
    <mergeCell ref="SRM553:SRQ553"/>
    <mergeCell ref="SRR553:SRV553"/>
    <mergeCell ref="SRW553:SSA553"/>
    <mergeCell ref="SSB553:SSF553"/>
    <mergeCell ref="SSG553:SSK553"/>
    <mergeCell ref="SQN553:SQR553"/>
    <mergeCell ref="SQS553:SQW553"/>
    <mergeCell ref="SQX553:SRB553"/>
    <mergeCell ref="SRC553:SRG553"/>
    <mergeCell ref="SRH553:SRL553"/>
    <mergeCell ref="SPO553:SPS553"/>
    <mergeCell ref="SPT553:SPX553"/>
    <mergeCell ref="SPY553:SQC553"/>
    <mergeCell ref="SQD553:SQH553"/>
    <mergeCell ref="SQI553:SQM553"/>
    <mergeCell ref="SOP553:SOT553"/>
    <mergeCell ref="SOU553:SOY553"/>
    <mergeCell ref="SOZ553:SPD553"/>
    <mergeCell ref="SPE553:SPI553"/>
    <mergeCell ref="SPJ553:SPN553"/>
    <mergeCell ref="SNQ553:SNU553"/>
    <mergeCell ref="SNV553:SNZ553"/>
    <mergeCell ref="SOA553:SOE553"/>
    <mergeCell ref="SOF553:SOJ553"/>
    <mergeCell ref="SOK553:SOO553"/>
    <mergeCell ref="SMR553:SMV553"/>
    <mergeCell ref="SMW553:SNA553"/>
    <mergeCell ref="SNB553:SNF553"/>
    <mergeCell ref="SNG553:SNK553"/>
    <mergeCell ref="SNL553:SNP553"/>
    <mergeCell ref="SLS553:SLW553"/>
    <mergeCell ref="SLX553:SMB553"/>
    <mergeCell ref="SMC553:SMG553"/>
    <mergeCell ref="SMH553:SML553"/>
    <mergeCell ref="SMM553:SMQ553"/>
    <mergeCell ref="SKT553:SKX553"/>
    <mergeCell ref="SKY553:SLC553"/>
    <mergeCell ref="SLD553:SLH553"/>
    <mergeCell ref="SLI553:SLM553"/>
    <mergeCell ref="SLN553:SLR553"/>
    <mergeCell ref="SJU553:SJY553"/>
    <mergeCell ref="SJZ553:SKD553"/>
    <mergeCell ref="SKE553:SKI553"/>
    <mergeCell ref="SKJ553:SKN553"/>
    <mergeCell ref="SKO553:SKS553"/>
    <mergeCell ref="SIV553:SIZ553"/>
    <mergeCell ref="SJA553:SJE553"/>
    <mergeCell ref="SJF553:SJJ553"/>
    <mergeCell ref="SJK553:SJO553"/>
    <mergeCell ref="SJP553:SJT553"/>
    <mergeCell ref="SHW553:SIA553"/>
    <mergeCell ref="SIB553:SIF553"/>
    <mergeCell ref="SIG553:SIK553"/>
    <mergeCell ref="SIL553:SIP553"/>
    <mergeCell ref="SIQ553:SIU553"/>
    <mergeCell ref="SGX553:SHB553"/>
    <mergeCell ref="SHC553:SHG553"/>
    <mergeCell ref="SHH553:SHL553"/>
    <mergeCell ref="SHM553:SHQ553"/>
    <mergeCell ref="SHR553:SHV553"/>
    <mergeCell ref="SFY553:SGC553"/>
    <mergeCell ref="SGD553:SGH553"/>
    <mergeCell ref="SGI553:SGM553"/>
    <mergeCell ref="SGN553:SGR553"/>
    <mergeCell ref="SGS553:SGW553"/>
    <mergeCell ref="SEZ553:SFD553"/>
    <mergeCell ref="SFE553:SFI553"/>
    <mergeCell ref="SFJ553:SFN553"/>
    <mergeCell ref="SFO553:SFS553"/>
    <mergeCell ref="SFT553:SFX553"/>
    <mergeCell ref="SEA553:SEE553"/>
    <mergeCell ref="SEF553:SEJ553"/>
    <mergeCell ref="SEK553:SEO553"/>
    <mergeCell ref="SEP553:SET553"/>
    <mergeCell ref="SEU553:SEY553"/>
    <mergeCell ref="SDB553:SDF553"/>
    <mergeCell ref="SDG553:SDK553"/>
    <mergeCell ref="SDL553:SDP553"/>
    <mergeCell ref="SDQ553:SDU553"/>
    <mergeCell ref="SDV553:SDZ553"/>
    <mergeCell ref="SCC553:SCG553"/>
    <mergeCell ref="SCH553:SCL553"/>
    <mergeCell ref="SCM553:SCQ553"/>
    <mergeCell ref="SCR553:SCV553"/>
    <mergeCell ref="SCW553:SDA553"/>
    <mergeCell ref="SBD553:SBH553"/>
    <mergeCell ref="SBI553:SBM553"/>
    <mergeCell ref="SBN553:SBR553"/>
    <mergeCell ref="SBS553:SBW553"/>
    <mergeCell ref="SBX553:SCB553"/>
    <mergeCell ref="SAE553:SAI553"/>
    <mergeCell ref="SAJ553:SAN553"/>
    <mergeCell ref="SAO553:SAS553"/>
    <mergeCell ref="SAT553:SAX553"/>
    <mergeCell ref="SAY553:SBC553"/>
    <mergeCell ref="RZF553:RZJ553"/>
    <mergeCell ref="RZK553:RZO553"/>
    <mergeCell ref="RZP553:RZT553"/>
    <mergeCell ref="RZU553:RZY553"/>
    <mergeCell ref="RZZ553:SAD553"/>
    <mergeCell ref="RYG553:RYK553"/>
    <mergeCell ref="RYL553:RYP553"/>
    <mergeCell ref="RYQ553:RYU553"/>
    <mergeCell ref="RYV553:RYZ553"/>
    <mergeCell ref="RZA553:RZE553"/>
    <mergeCell ref="RXH553:RXL553"/>
    <mergeCell ref="RXM553:RXQ553"/>
    <mergeCell ref="RXR553:RXV553"/>
    <mergeCell ref="RXW553:RYA553"/>
    <mergeCell ref="RYB553:RYF553"/>
    <mergeCell ref="RWI553:RWM553"/>
    <mergeCell ref="RWN553:RWR553"/>
    <mergeCell ref="RWS553:RWW553"/>
    <mergeCell ref="RWX553:RXB553"/>
    <mergeCell ref="RXC553:RXG553"/>
    <mergeCell ref="RVJ553:RVN553"/>
    <mergeCell ref="RVO553:RVS553"/>
    <mergeCell ref="RVT553:RVX553"/>
    <mergeCell ref="RVY553:RWC553"/>
    <mergeCell ref="RWD553:RWH553"/>
    <mergeCell ref="RUK553:RUO553"/>
    <mergeCell ref="RUP553:RUT553"/>
    <mergeCell ref="RUU553:RUY553"/>
    <mergeCell ref="RUZ553:RVD553"/>
    <mergeCell ref="RVE553:RVI553"/>
    <mergeCell ref="RTL553:RTP553"/>
    <mergeCell ref="RTQ553:RTU553"/>
    <mergeCell ref="RTV553:RTZ553"/>
    <mergeCell ref="RUA553:RUE553"/>
    <mergeCell ref="RUF553:RUJ553"/>
    <mergeCell ref="RSM553:RSQ553"/>
    <mergeCell ref="RSR553:RSV553"/>
    <mergeCell ref="RSW553:RTA553"/>
    <mergeCell ref="RTB553:RTF553"/>
    <mergeCell ref="RTG553:RTK553"/>
    <mergeCell ref="RRN553:RRR553"/>
    <mergeCell ref="RRS553:RRW553"/>
    <mergeCell ref="RRX553:RSB553"/>
    <mergeCell ref="RSC553:RSG553"/>
    <mergeCell ref="RSH553:RSL553"/>
    <mergeCell ref="RQO553:RQS553"/>
    <mergeCell ref="RQT553:RQX553"/>
    <mergeCell ref="RQY553:RRC553"/>
    <mergeCell ref="RRD553:RRH553"/>
    <mergeCell ref="RRI553:RRM553"/>
    <mergeCell ref="RPP553:RPT553"/>
    <mergeCell ref="RPU553:RPY553"/>
    <mergeCell ref="RPZ553:RQD553"/>
    <mergeCell ref="RQE553:RQI553"/>
    <mergeCell ref="RQJ553:RQN553"/>
    <mergeCell ref="ROQ553:ROU553"/>
    <mergeCell ref="ROV553:ROZ553"/>
    <mergeCell ref="RPA553:RPE553"/>
    <mergeCell ref="RPF553:RPJ553"/>
    <mergeCell ref="RPK553:RPO553"/>
    <mergeCell ref="RNR553:RNV553"/>
    <mergeCell ref="RNW553:ROA553"/>
    <mergeCell ref="ROB553:ROF553"/>
    <mergeCell ref="ROG553:ROK553"/>
    <mergeCell ref="ROL553:ROP553"/>
    <mergeCell ref="RMS553:RMW553"/>
    <mergeCell ref="RMX553:RNB553"/>
    <mergeCell ref="RNC553:RNG553"/>
    <mergeCell ref="RNH553:RNL553"/>
    <mergeCell ref="RNM553:RNQ553"/>
    <mergeCell ref="RLT553:RLX553"/>
    <mergeCell ref="RLY553:RMC553"/>
    <mergeCell ref="RMD553:RMH553"/>
    <mergeCell ref="RMI553:RMM553"/>
    <mergeCell ref="RMN553:RMR553"/>
    <mergeCell ref="RKU553:RKY553"/>
    <mergeCell ref="RKZ553:RLD553"/>
    <mergeCell ref="RLE553:RLI553"/>
    <mergeCell ref="RLJ553:RLN553"/>
    <mergeCell ref="RLO553:RLS553"/>
    <mergeCell ref="RJV553:RJZ553"/>
    <mergeCell ref="RKA553:RKE553"/>
    <mergeCell ref="RKF553:RKJ553"/>
    <mergeCell ref="RKK553:RKO553"/>
    <mergeCell ref="RKP553:RKT553"/>
    <mergeCell ref="RIW553:RJA553"/>
    <mergeCell ref="RJB553:RJF553"/>
    <mergeCell ref="RJG553:RJK553"/>
    <mergeCell ref="RJL553:RJP553"/>
    <mergeCell ref="RJQ553:RJU553"/>
    <mergeCell ref="RHX553:RIB553"/>
    <mergeCell ref="RIC553:RIG553"/>
    <mergeCell ref="RIH553:RIL553"/>
    <mergeCell ref="RIM553:RIQ553"/>
    <mergeCell ref="RIR553:RIV553"/>
    <mergeCell ref="RGY553:RHC553"/>
    <mergeCell ref="RHD553:RHH553"/>
    <mergeCell ref="RHI553:RHM553"/>
    <mergeCell ref="RHN553:RHR553"/>
    <mergeCell ref="RHS553:RHW553"/>
    <mergeCell ref="RFZ553:RGD553"/>
    <mergeCell ref="RGE553:RGI553"/>
    <mergeCell ref="RGJ553:RGN553"/>
    <mergeCell ref="RGO553:RGS553"/>
    <mergeCell ref="RGT553:RGX553"/>
    <mergeCell ref="RFA553:RFE553"/>
    <mergeCell ref="RFF553:RFJ553"/>
    <mergeCell ref="RFK553:RFO553"/>
    <mergeCell ref="RFP553:RFT553"/>
    <mergeCell ref="RFU553:RFY553"/>
    <mergeCell ref="REB553:REF553"/>
    <mergeCell ref="REG553:REK553"/>
    <mergeCell ref="REL553:REP553"/>
    <mergeCell ref="REQ553:REU553"/>
    <mergeCell ref="REV553:REZ553"/>
    <mergeCell ref="RDC553:RDG553"/>
    <mergeCell ref="RDH553:RDL553"/>
    <mergeCell ref="RDM553:RDQ553"/>
    <mergeCell ref="RDR553:RDV553"/>
    <mergeCell ref="RDW553:REA553"/>
    <mergeCell ref="RCD553:RCH553"/>
    <mergeCell ref="RCI553:RCM553"/>
    <mergeCell ref="RCN553:RCR553"/>
    <mergeCell ref="RCS553:RCW553"/>
    <mergeCell ref="RCX553:RDB553"/>
    <mergeCell ref="RBE553:RBI553"/>
    <mergeCell ref="RBJ553:RBN553"/>
    <mergeCell ref="RBO553:RBS553"/>
    <mergeCell ref="RBT553:RBX553"/>
    <mergeCell ref="RBY553:RCC553"/>
    <mergeCell ref="RAF553:RAJ553"/>
    <mergeCell ref="RAK553:RAO553"/>
    <mergeCell ref="RAP553:RAT553"/>
    <mergeCell ref="RAU553:RAY553"/>
    <mergeCell ref="RAZ553:RBD553"/>
    <mergeCell ref="QZG553:QZK553"/>
    <mergeCell ref="QZL553:QZP553"/>
    <mergeCell ref="QZQ553:QZU553"/>
    <mergeCell ref="QZV553:QZZ553"/>
    <mergeCell ref="RAA553:RAE553"/>
    <mergeCell ref="QYH553:QYL553"/>
    <mergeCell ref="QYM553:QYQ553"/>
    <mergeCell ref="QYR553:QYV553"/>
    <mergeCell ref="QYW553:QZA553"/>
    <mergeCell ref="QZB553:QZF553"/>
    <mergeCell ref="QXI553:QXM553"/>
    <mergeCell ref="QXN553:QXR553"/>
    <mergeCell ref="QXS553:QXW553"/>
    <mergeCell ref="QXX553:QYB553"/>
    <mergeCell ref="QYC553:QYG553"/>
    <mergeCell ref="QWJ553:QWN553"/>
    <mergeCell ref="QWO553:QWS553"/>
    <mergeCell ref="QWT553:QWX553"/>
    <mergeCell ref="QWY553:QXC553"/>
    <mergeCell ref="QXD553:QXH553"/>
    <mergeCell ref="QVK553:QVO553"/>
    <mergeCell ref="QVP553:QVT553"/>
    <mergeCell ref="QVU553:QVY553"/>
    <mergeCell ref="QVZ553:QWD553"/>
    <mergeCell ref="QWE553:QWI553"/>
    <mergeCell ref="QUL553:QUP553"/>
    <mergeCell ref="QUQ553:QUU553"/>
    <mergeCell ref="QUV553:QUZ553"/>
    <mergeCell ref="QVA553:QVE553"/>
    <mergeCell ref="QVF553:QVJ553"/>
    <mergeCell ref="QTM553:QTQ553"/>
    <mergeCell ref="QTR553:QTV553"/>
    <mergeCell ref="QTW553:QUA553"/>
    <mergeCell ref="QUB553:QUF553"/>
    <mergeCell ref="QUG553:QUK553"/>
    <mergeCell ref="QSN553:QSR553"/>
    <mergeCell ref="QSS553:QSW553"/>
    <mergeCell ref="QSX553:QTB553"/>
    <mergeCell ref="QTC553:QTG553"/>
    <mergeCell ref="QTH553:QTL553"/>
    <mergeCell ref="QRO553:QRS553"/>
    <mergeCell ref="QRT553:QRX553"/>
    <mergeCell ref="QRY553:QSC553"/>
    <mergeCell ref="QSD553:QSH553"/>
    <mergeCell ref="QSI553:QSM553"/>
    <mergeCell ref="QQP553:QQT553"/>
    <mergeCell ref="QQU553:QQY553"/>
    <mergeCell ref="QQZ553:QRD553"/>
    <mergeCell ref="QRE553:QRI553"/>
    <mergeCell ref="QRJ553:QRN553"/>
    <mergeCell ref="QPQ553:QPU553"/>
    <mergeCell ref="QPV553:QPZ553"/>
    <mergeCell ref="QQA553:QQE553"/>
    <mergeCell ref="QQF553:QQJ553"/>
    <mergeCell ref="QQK553:QQO553"/>
    <mergeCell ref="QOR553:QOV553"/>
    <mergeCell ref="QOW553:QPA553"/>
    <mergeCell ref="QPB553:QPF553"/>
    <mergeCell ref="QPG553:QPK553"/>
    <mergeCell ref="QPL553:QPP553"/>
    <mergeCell ref="QNS553:QNW553"/>
    <mergeCell ref="QNX553:QOB553"/>
    <mergeCell ref="QOC553:QOG553"/>
    <mergeCell ref="QOH553:QOL553"/>
    <mergeCell ref="QOM553:QOQ553"/>
    <mergeCell ref="QMT553:QMX553"/>
    <mergeCell ref="QMY553:QNC553"/>
    <mergeCell ref="QND553:QNH553"/>
    <mergeCell ref="QNI553:QNM553"/>
    <mergeCell ref="QNN553:QNR553"/>
    <mergeCell ref="QLU553:QLY553"/>
    <mergeCell ref="QLZ553:QMD553"/>
    <mergeCell ref="QME553:QMI553"/>
    <mergeCell ref="QMJ553:QMN553"/>
    <mergeCell ref="QMO553:QMS553"/>
    <mergeCell ref="QKV553:QKZ553"/>
    <mergeCell ref="QLA553:QLE553"/>
    <mergeCell ref="QLF553:QLJ553"/>
    <mergeCell ref="QLK553:QLO553"/>
    <mergeCell ref="QLP553:QLT553"/>
    <mergeCell ref="QJW553:QKA553"/>
    <mergeCell ref="QKB553:QKF553"/>
    <mergeCell ref="QKG553:QKK553"/>
    <mergeCell ref="QKL553:QKP553"/>
    <mergeCell ref="QKQ553:QKU553"/>
    <mergeCell ref="QIX553:QJB553"/>
    <mergeCell ref="QJC553:QJG553"/>
    <mergeCell ref="QJH553:QJL553"/>
    <mergeCell ref="QJM553:QJQ553"/>
    <mergeCell ref="QJR553:QJV553"/>
    <mergeCell ref="QHY553:QIC553"/>
    <mergeCell ref="QID553:QIH553"/>
    <mergeCell ref="QII553:QIM553"/>
    <mergeCell ref="QIN553:QIR553"/>
    <mergeCell ref="QIS553:QIW553"/>
    <mergeCell ref="QGZ553:QHD553"/>
    <mergeCell ref="QHE553:QHI553"/>
    <mergeCell ref="QHJ553:QHN553"/>
    <mergeCell ref="QHO553:QHS553"/>
    <mergeCell ref="QHT553:QHX553"/>
    <mergeCell ref="QGA553:QGE553"/>
    <mergeCell ref="QGF553:QGJ553"/>
    <mergeCell ref="QGK553:QGO553"/>
    <mergeCell ref="QGP553:QGT553"/>
    <mergeCell ref="QGU553:QGY553"/>
    <mergeCell ref="QFB553:QFF553"/>
    <mergeCell ref="QFG553:QFK553"/>
    <mergeCell ref="QFL553:QFP553"/>
    <mergeCell ref="QFQ553:QFU553"/>
    <mergeCell ref="QFV553:QFZ553"/>
    <mergeCell ref="QEC553:QEG553"/>
    <mergeCell ref="QEH553:QEL553"/>
    <mergeCell ref="QEM553:QEQ553"/>
    <mergeCell ref="QER553:QEV553"/>
    <mergeCell ref="QEW553:QFA553"/>
    <mergeCell ref="QDD553:QDH553"/>
    <mergeCell ref="QDI553:QDM553"/>
    <mergeCell ref="QDN553:QDR553"/>
    <mergeCell ref="QDS553:QDW553"/>
    <mergeCell ref="QDX553:QEB553"/>
    <mergeCell ref="QCE553:QCI553"/>
    <mergeCell ref="QCJ553:QCN553"/>
    <mergeCell ref="QCO553:QCS553"/>
    <mergeCell ref="QCT553:QCX553"/>
    <mergeCell ref="QCY553:QDC553"/>
    <mergeCell ref="QBF553:QBJ553"/>
    <mergeCell ref="QBK553:QBO553"/>
    <mergeCell ref="QBP553:QBT553"/>
    <mergeCell ref="QBU553:QBY553"/>
    <mergeCell ref="QBZ553:QCD553"/>
    <mergeCell ref="QAG553:QAK553"/>
    <mergeCell ref="QAL553:QAP553"/>
    <mergeCell ref="QAQ553:QAU553"/>
    <mergeCell ref="QAV553:QAZ553"/>
    <mergeCell ref="QBA553:QBE553"/>
    <mergeCell ref="PZH553:PZL553"/>
    <mergeCell ref="PZM553:PZQ553"/>
    <mergeCell ref="PZR553:PZV553"/>
    <mergeCell ref="PZW553:QAA553"/>
    <mergeCell ref="QAB553:QAF553"/>
    <mergeCell ref="PYI553:PYM553"/>
    <mergeCell ref="PYN553:PYR553"/>
    <mergeCell ref="PYS553:PYW553"/>
    <mergeCell ref="PYX553:PZB553"/>
    <mergeCell ref="PZC553:PZG553"/>
    <mergeCell ref="PXJ553:PXN553"/>
    <mergeCell ref="PXO553:PXS553"/>
    <mergeCell ref="PXT553:PXX553"/>
    <mergeCell ref="PXY553:PYC553"/>
    <mergeCell ref="PYD553:PYH553"/>
    <mergeCell ref="PWK553:PWO553"/>
    <mergeCell ref="PWP553:PWT553"/>
    <mergeCell ref="PWU553:PWY553"/>
    <mergeCell ref="PWZ553:PXD553"/>
    <mergeCell ref="PXE553:PXI553"/>
    <mergeCell ref="PVL553:PVP553"/>
    <mergeCell ref="PVQ553:PVU553"/>
    <mergeCell ref="PVV553:PVZ553"/>
    <mergeCell ref="PWA553:PWE553"/>
    <mergeCell ref="PWF553:PWJ553"/>
    <mergeCell ref="PUM553:PUQ553"/>
    <mergeCell ref="PUR553:PUV553"/>
    <mergeCell ref="PUW553:PVA553"/>
    <mergeCell ref="PVB553:PVF553"/>
    <mergeCell ref="PVG553:PVK553"/>
    <mergeCell ref="PTN553:PTR553"/>
    <mergeCell ref="PTS553:PTW553"/>
    <mergeCell ref="PTX553:PUB553"/>
    <mergeCell ref="PUC553:PUG553"/>
    <mergeCell ref="PUH553:PUL553"/>
    <mergeCell ref="PSO553:PSS553"/>
    <mergeCell ref="PST553:PSX553"/>
    <mergeCell ref="PSY553:PTC553"/>
    <mergeCell ref="PTD553:PTH553"/>
    <mergeCell ref="PTI553:PTM553"/>
    <mergeCell ref="PRP553:PRT553"/>
    <mergeCell ref="PRU553:PRY553"/>
    <mergeCell ref="PRZ553:PSD553"/>
    <mergeCell ref="PSE553:PSI553"/>
    <mergeCell ref="PSJ553:PSN553"/>
    <mergeCell ref="PQQ553:PQU553"/>
    <mergeCell ref="PQV553:PQZ553"/>
    <mergeCell ref="PRA553:PRE553"/>
    <mergeCell ref="PRF553:PRJ553"/>
    <mergeCell ref="PRK553:PRO553"/>
    <mergeCell ref="PPR553:PPV553"/>
    <mergeCell ref="PPW553:PQA553"/>
    <mergeCell ref="PQB553:PQF553"/>
    <mergeCell ref="PQG553:PQK553"/>
    <mergeCell ref="PQL553:PQP553"/>
    <mergeCell ref="POS553:POW553"/>
    <mergeCell ref="POX553:PPB553"/>
    <mergeCell ref="PPC553:PPG553"/>
    <mergeCell ref="PPH553:PPL553"/>
    <mergeCell ref="PPM553:PPQ553"/>
    <mergeCell ref="PNT553:PNX553"/>
    <mergeCell ref="PNY553:POC553"/>
    <mergeCell ref="POD553:POH553"/>
    <mergeCell ref="POI553:POM553"/>
    <mergeCell ref="PON553:POR553"/>
    <mergeCell ref="PMU553:PMY553"/>
    <mergeCell ref="PMZ553:PND553"/>
    <mergeCell ref="PNE553:PNI553"/>
    <mergeCell ref="PNJ553:PNN553"/>
    <mergeCell ref="PNO553:PNS553"/>
    <mergeCell ref="PLV553:PLZ553"/>
    <mergeCell ref="PMA553:PME553"/>
    <mergeCell ref="PMF553:PMJ553"/>
    <mergeCell ref="PMK553:PMO553"/>
    <mergeCell ref="PMP553:PMT553"/>
    <mergeCell ref="PKW553:PLA553"/>
    <mergeCell ref="PLB553:PLF553"/>
    <mergeCell ref="PLG553:PLK553"/>
    <mergeCell ref="PLL553:PLP553"/>
    <mergeCell ref="PLQ553:PLU553"/>
    <mergeCell ref="PJX553:PKB553"/>
    <mergeCell ref="PKC553:PKG553"/>
    <mergeCell ref="PKH553:PKL553"/>
    <mergeCell ref="PKM553:PKQ553"/>
    <mergeCell ref="PKR553:PKV553"/>
    <mergeCell ref="PIY553:PJC553"/>
    <mergeCell ref="PJD553:PJH553"/>
    <mergeCell ref="PJI553:PJM553"/>
    <mergeCell ref="PJN553:PJR553"/>
    <mergeCell ref="PJS553:PJW553"/>
    <mergeCell ref="PHZ553:PID553"/>
    <mergeCell ref="PIE553:PII553"/>
    <mergeCell ref="PIJ553:PIN553"/>
    <mergeCell ref="PIO553:PIS553"/>
    <mergeCell ref="PIT553:PIX553"/>
    <mergeCell ref="PHA553:PHE553"/>
    <mergeCell ref="PHF553:PHJ553"/>
    <mergeCell ref="PHK553:PHO553"/>
    <mergeCell ref="PHP553:PHT553"/>
    <mergeCell ref="PHU553:PHY553"/>
    <mergeCell ref="PGB553:PGF553"/>
    <mergeCell ref="PGG553:PGK553"/>
    <mergeCell ref="PGL553:PGP553"/>
    <mergeCell ref="PGQ553:PGU553"/>
    <mergeCell ref="PGV553:PGZ553"/>
    <mergeCell ref="PFC553:PFG553"/>
    <mergeCell ref="PFH553:PFL553"/>
    <mergeCell ref="PFM553:PFQ553"/>
    <mergeCell ref="PFR553:PFV553"/>
    <mergeCell ref="PFW553:PGA553"/>
    <mergeCell ref="PED553:PEH553"/>
    <mergeCell ref="PEI553:PEM553"/>
    <mergeCell ref="PEN553:PER553"/>
    <mergeCell ref="PES553:PEW553"/>
    <mergeCell ref="PEX553:PFB553"/>
    <mergeCell ref="PDE553:PDI553"/>
    <mergeCell ref="PDJ553:PDN553"/>
    <mergeCell ref="PDO553:PDS553"/>
    <mergeCell ref="PDT553:PDX553"/>
    <mergeCell ref="PDY553:PEC553"/>
    <mergeCell ref="PCF553:PCJ553"/>
    <mergeCell ref="PCK553:PCO553"/>
    <mergeCell ref="PCP553:PCT553"/>
    <mergeCell ref="PCU553:PCY553"/>
    <mergeCell ref="PCZ553:PDD553"/>
    <mergeCell ref="PBG553:PBK553"/>
    <mergeCell ref="PBL553:PBP553"/>
    <mergeCell ref="PBQ553:PBU553"/>
    <mergeCell ref="PBV553:PBZ553"/>
    <mergeCell ref="PCA553:PCE553"/>
    <mergeCell ref="PAH553:PAL553"/>
    <mergeCell ref="PAM553:PAQ553"/>
    <mergeCell ref="PAR553:PAV553"/>
    <mergeCell ref="PAW553:PBA553"/>
    <mergeCell ref="PBB553:PBF553"/>
    <mergeCell ref="OZI553:OZM553"/>
    <mergeCell ref="OZN553:OZR553"/>
    <mergeCell ref="OZS553:OZW553"/>
    <mergeCell ref="OZX553:PAB553"/>
    <mergeCell ref="PAC553:PAG553"/>
    <mergeCell ref="OYJ553:OYN553"/>
    <mergeCell ref="OYO553:OYS553"/>
    <mergeCell ref="OYT553:OYX553"/>
    <mergeCell ref="OYY553:OZC553"/>
    <mergeCell ref="OZD553:OZH553"/>
    <mergeCell ref="OXK553:OXO553"/>
    <mergeCell ref="OXP553:OXT553"/>
    <mergeCell ref="OXU553:OXY553"/>
    <mergeCell ref="OXZ553:OYD553"/>
    <mergeCell ref="OYE553:OYI553"/>
    <mergeCell ref="OWL553:OWP553"/>
    <mergeCell ref="OWQ553:OWU553"/>
    <mergeCell ref="OWV553:OWZ553"/>
    <mergeCell ref="OXA553:OXE553"/>
    <mergeCell ref="OXF553:OXJ553"/>
    <mergeCell ref="OVM553:OVQ553"/>
    <mergeCell ref="OVR553:OVV553"/>
    <mergeCell ref="OVW553:OWA553"/>
    <mergeCell ref="OWB553:OWF553"/>
    <mergeCell ref="OWG553:OWK553"/>
    <mergeCell ref="OUN553:OUR553"/>
    <mergeCell ref="OUS553:OUW553"/>
    <mergeCell ref="OUX553:OVB553"/>
    <mergeCell ref="OVC553:OVG553"/>
    <mergeCell ref="OVH553:OVL553"/>
    <mergeCell ref="OTO553:OTS553"/>
    <mergeCell ref="OTT553:OTX553"/>
    <mergeCell ref="OTY553:OUC553"/>
    <mergeCell ref="OUD553:OUH553"/>
    <mergeCell ref="OUI553:OUM553"/>
    <mergeCell ref="OSP553:OST553"/>
    <mergeCell ref="OSU553:OSY553"/>
    <mergeCell ref="OSZ553:OTD553"/>
    <mergeCell ref="OTE553:OTI553"/>
    <mergeCell ref="OTJ553:OTN553"/>
    <mergeCell ref="ORQ553:ORU553"/>
    <mergeCell ref="ORV553:ORZ553"/>
    <mergeCell ref="OSA553:OSE553"/>
    <mergeCell ref="OSF553:OSJ553"/>
    <mergeCell ref="OSK553:OSO553"/>
    <mergeCell ref="OQR553:OQV553"/>
    <mergeCell ref="OQW553:ORA553"/>
    <mergeCell ref="ORB553:ORF553"/>
    <mergeCell ref="ORG553:ORK553"/>
    <mergeCell ref="ORL553:ORP553"/>
    <mergeCell ref="OPS553:OPW553"/>
    <mergeCell ref="OPX553:OQB553"/>
    <mergeCell ref="OQC553:OQG553"/>
    <mergeCell ref="OQH553:OQL553"/>
    <mergeCell ref="OQM553:OQQ553"/>
    <mergeCell ref="OOT553:OOX553"/>
    <mergeCell ref="OOY553:OPC553"/>
    <mergeCell ref="OPD553:OPH553"/>
    <mergeCell ref="OPI553:OPM553"/>
    <mergeCell ref="OPN553:OPR553"/>
    <mergeCell ref="ONU553:ONY553"/>
    <mergeCell ref="ONZ553:OOD553"/>
    <mergeCell ref="OOE553:OOI553"/>
    <mergeCell ref="OOJ553:OON553"/>
    <mergeCell ref="OOO553:OOS553"/>
    <mergeCell ref="OMV553:OMZ553"/>
    <mergeCell ref="ONA553:ONE553"/>
    <mergeCell ref="ONF553:ONJ553"/>
    <mergeCell ref="ONK553:ONO553"/>
    <mergeCell ref="ONP553:ONT553"/>
    <mergeCell ref="OLW553:OMA553"/>
    <mergeCell ref="OMB553:OMF553"/>
    <mergeCell ref="OMG553:OMK553"/>
    <mergeCell ref="OML553:OMP553"/>
    <mergeCell ref="OMQ553:OMU553"/>
    <mergeCell ref="OKX553:OLB553"/>
    <mergeCell ref="OLC553:OLG553"/>
    <mergeCell ref="OLH553:OLL553"/>
    <mergeCell ref="OLM553:OLQ553"/>
    <mergeCell ref="OLR553:OLV553"/>
    <mergeCell ref="OJY553:OKC553"/>
    <mergeCell ref="OKD553:OKH553"/>
    <mergeCell ref="OKI553:OKM553"/>
    <mergeCell ref="OKN553:OKR553"/>
    <mergeCell ref="OKS553:OKW553"/>
    <mergeCell ref="OIZ553:OJD553"/>
    <mergeCell ref="OJE553:OJI553"/>
    <mergeCell ref="OJJ553:OJN553"/>
    <mergeCell ref="OJO553:OJS553"/>
    <mergeCell ref="OJT553:OJX553"/>
    <mergeCell ref="OIA553:OIE553"/>
    <mergeCell ref="OIF553:OIJ553"/>
    <mergeCell ref="OIK553:OIO553"/>
    <mergeCell ref="OIP553:OIT553"/>
    <mergeCell ref="OIU553:OIY553"/>
    <mergeCell ref="OHB553:OHF553"/>
    <mergeCell ref="OHG553:OHK553"/>
    <mergeCell ref="OHL553:OHP553"/>
    <mergeCell ref="OHQ553:OHU553"/>
    <mergeCell ref="OHV553:OHZ553"/>
    <mergeCell ref="OGC553:OGG553"/>
    <mergeCell ref="OGH553:OGL553"/>
    <mergeCell ref="OGM553:OGQ553"/>
    <mergeCell ref="OGR553:OGV553"/>
    <mergeCell ref="OGW553:OHA553"/>
    <mergeCell ref="OFD553:OFH553"/>
    <mergeCell ref="OFI553:OFM553"/>
    <mergeCell ref="OFN553:OFR553"/>
    <mergeCell ref="OFS553:OFW553"/>
    <mergeCell ref="OFX553:OGB553"/>
    <mergeCell ref="OEE553:OEI553"/>
    <mergeCell ref="OEJ553:OEN553"/>
    <mergeCell ref="OEO553:OES553"/>
    <mergeCell ref="OET553:OEX553"/>
    <mergeCell ref="OEY553:OFC553"/>
    <mergeCell ref="ODF553:ODJ553"/>
    <mergeCell ref="ODK553:ODO553"/>
    <mergeCell ref="ODP553:ODT553"/>
    <mergeCell ref="ODU553:ODY553"/>
    <mergeCell ref="ODZ553:OED553"/>
    <mergeCell ref="OCG553:OCK553"/>
    <mergeCell ref="OCL553:OCP553"/>
    <mergeCell ref="OCQ553:OCU553"/>
    <mergeCell ref="OCV553:OCZ553"/>
    <mergeCell ref="ODA553:ODE553"/>
    <mergeCell ref="OBH553:OBL553"/>
    <mergeCell ref="OBM553:OBQ553"/>
    <mergeCell ref="OBR553:OBV553"/>
    <mergeCell ref="OBW553:OCA553"/>
    <mergeCell ref="OCB553:OCF553"/>
    <mergeCell ref="OAI553:OAM553"/>
    <mergeCell ref="OAN553:OAR553"/>
    <mergeCell ref="OAS553:OAW553"/>
    <mergeCell ref="OAX553:OBB553"/>
    <mergeCell ref="OBC553:OBG553"/>
    <mergeCell ref="NZJ553:NZN553"/>
    <mergeCell ref="NZO553:NZS553"/>
    <mergeCell ref="NZT553:NZX553"/>
    <mergeCell ref="NZY553:OAC553"/>
    <mergeCell ref="OAD553:OAH553"/>
    <mergeCell ref="NYK553:NYO553"/>
    <mergeCell ref="NYP553:NYT553"/>
    <mergeCell ref="NYU553:NYY553"/>
    <mergeCell ref="NYZ553:NZD553"/>
    <mergeCell ref="NZE553:NZI553"/>
    <mergeCell ref="NXL553:NXP553"/>
    <mergeCell ref="NXQ553:NXU553"/>
    <mergeCell ref="NXV553:NXZ553"/>
    <mergeCell ref="NYA553:NYE553"/>
    <mergeCell ref="NYF553:NYJ553"/>
    <mergeCell ref="NWM553:NWQ553"/>
    <mergeCell ref="NWR553:NWV553"/>
    <mergeCell ref="NWW553:NXA553"/>
    <mergeCell ref="NXB553:NXF553"/>
    <mergeCell ref="NXG553:NXK553"/>
    <mergeCell ref="NVN553:NVR553"/>
    <mergeCell ref="NVS553:NVW553"/>
    <mergeCell ref="NVX553:NWB553"/>
    <mergeCell ref="NWC553:NWG553"/>
    <mergeCell ref="NWH553:NWL553"/>
    <mergeCell ref="NUO553:NUS553"/>
    <mergeCell ref="NUT553:NUX553"/>
    <mergeCell ref="NUY553:NVC553"/>
    <mergeCell ref="NVD553:NVH553"/>
    <mergeCell ref="NVI553:NVM553"/>
    <mergeCell ref="NTP553:NTT553"/>
    <mergeCell ref="NTU553:NTY553"/>
    <mergeCell ref="NTZ553:NUD553"/>
    <mergeCell ref="NUE553:NUI553"/>
    <mergeCell ref="NUJ553:NUN553"/>
    <mergeCell ref="NSQ553:NSU553"/>
    <mergeCell ref="NSV553:NSZ553"/>
    <mergeCell ref="NTA553:NTE553"/>
    <mergeCell ref="NTF553:NTJ553"/>
    <mergeCell ref="NTK553:NTO553"/>
    <mergeCell ref="NRR553:NRV553"/>
    <mergeCell ref="NRW553:NSA553"/>
    <mergeCell ref="NSB553:NSF553"/>
    <mergeCell ref="NSG553:NSK553"/>
    <mergeCell ref="NSL553:NSP553"/>
    <mergeCell ref="NQS553:NQW553"/>
    <mergeCell ref="NQX553:NRB553"/>
    <mergeCell ref="NRC553:NRG553"/>
    <mergeCell ref="NRH553:NRL553"/>
    <mergeCell ref="NRM553:NRQ553"/>
    <mergeCell ref="NPT553:NPX553"/>
    <mergeCell ref="NPY553:NQC553"/>
    <mergeCell ref="NQD553:NQH553"/>
    <mergeCell ref="NQI553:NQM553"/>
    <mergeCell ref="NQN553:NQR553"/>
    <mergeCell ref="NOU553:NOY553"/>
    <mergeCell ref="NOZ553:NPD553"/>
    <mergeCell ref="NPE553:NPI553"/>
    <mergeCell ref="NPJ553:NPN553"/>
    <mergeCell ref="NPO553:NPS553"/>
    <mergeCell ref="NNV553:NNZ553"/>
    <mergeCell ref="NOA553:NOE553"/>
    <mergeCell ref="NOF553:NOJ553"/>
    <mergeCell ref="NOK553:NOO553"/>
    <mergeCell ref="NOP553:NOT553"/>
    <mergeCell ref="NMW553:NNA553"/>
    <mergeCell ref="NNB553:NNF553"/>
    <mergeCell ref="NNG553:NNK553"/>
    <mergeCell ref="NNL553:NNP553"/>
    <mergeCell ref="NNQ553:NNU553"/>
    <mergeCell ref="NLX553:NMB553"/>
    <mergeCell ref="NMC553:NMG553"/>
    <mergeCell ref="NMH553:NML553"/>
    <mergeCell ref="NMM553:NMQ553"/>
    <mergeCell ref="NMR553:NMV553"/>
    <mergeCell ref="NKY553:NLC553"/>
    <mergeCell ref="NLD553:NLH553"/>
    <mergeCell ref="NLI553:NLM553"/>
    <mergeCell ref="NLN553:NLR553"/>
    <mergeCell ref="NLS553:NLW553"/>
    <mergeCell ref="NJZ553:NKD553"/>
    <mergeCell ref="NKE553:NKI553"/>
    <mergeCell ref="NKJ553:NKN553"/>
    <mergeCell ref="NKO553:NKS553"/>
    <mergeCell ref="NKT553:NKX553"/>
    <mergeCell ref="NJA553:NJE553"/>
    <mergeCell ref="NJF553:NJJ553"/>
    <mergeCell ref="NJK553:NJO553"/>
    <mergeCell ref="NJP553:NJT553"/>
    <mergeCell ref="NJU553:NJY553"/>
    <mergeCell ref="NIB553:NIF553"/>
    <mergeCell ref="NIG553:NIK553"/>
    <mergeCell ref="NIL553:NIP553"/>
    <mergeCell ref="NIQ553:NIU553"/>
    <mergeCell ref="NIV553:NIZ553"/>
    <mergeCell ref="NHC553:NHG553"/>
    <mergeCell ref="NHH553:NHL553"/>
    <mergeCell ref="NHM553:NHQ553"/>
    <mergeCell ref="NHR553:NHV553"/>
    <mergeCell ref="NHW553:NIA553"/>
    <mergeCell ref="NGD553:NGH553"/>
    <mergeCell ref="NGI553:NGM553"/>
    <mergeCell ref="NGN553:NGR553"/>
    <mergeCell ref="NGS553:NGW553"/>
    <mergeCell ref="NGX553:NHB553"/>
    <mergeCell ref="NFE553:NFI553"/>
    <mergeCell ref="NFJ553:NFN553"/>
    <mergeCell ref="NFO553:NFS553"/>
    <mergeCell ref="NFT553:NFX553"/>
    <mergeCell ref="NFY553:NGC553"/>
    <mergeCell ref="NEF553:NEJ553"/>
    <mergeCell ref="NEK553:NEO553"/>
    <mergeCell ref="NEP553:NET553"/>
    <mergeCell ref="NEU553:NEY553"/>
    <mergeCell ref="NEZ553:NFD553"/>
    <mergeCell ref="NDG553:NDK553"/>
    <mergeCell ref="NDL553:NDP553"/>
    <mergeCell ref="NDQ553:NDU553"/>
    <mergeCell ref="NDV553:NDZ553"/>
    <mergeCell ref="NEA553:NEE553"/>
    <mergeCell ref="NCH553:NCL553"/>
    <mergeCell ref="NCM553:NCQ553"/>
    <mergeCell ref="NCR553:NCV553"/>
    <mergeCell ref="NCW553:NDA553"/>
    <mergeCell ref="NDB553:NDF553"/>
    <mergeCell ref="NBI553:NBM553"/>
    <mergeCell ref="NBN553:NBR553"/>
    <mergeCell ref="NBS553:NBW553"/>
    <mergeCell ref="NBX553:NCB553"/>
    <mergeCell ref="NCC553:NCG553"/>
    <mergeCell ref="NAJ553:NAN553"/>
    <mergeCell ref="NAO553:NAS553"/>
    <mergeCell ref="NAT553:NAX553"/>
    <mergeCell ref="NAY553:NBC553"/>
    <mergeCell ref="NBD553:NBH553"/>
    <mergeCell ref="MZK553:MZO553"/>
    <mergeCell ref="MZP553:MZT553"/>
    <mergeCell ref="MZU553:MZY553"/>
    <mergeCell ref="MZZ553:NAD553"/>
    <mergeCell ref="NAE553:NAI553"/>
    <mergeCell ref="MYL553:MYP553"/>
    <mergeCell ref="MYQ553:MYU553"/>
    <mergeCell ref="MYV553:MYZ553"/>
    <mergeCell ref="MZA553:MZE553"/>
    <mergeCell ref="MZF553:MZJ553"/>
    <mergeCell ref="MXM553:MXQ553"/>
    <mergeCell ref="MXR553:MXV553"/>
    <mergeCell ref="MXW553:MYA553"/>
    <mergeCell ref="MYB553:MYF553"/>
    <mergeCell ref="MYG553:MYK553"/>
    <mergeCell ref="MWN553:MWR553"/>
    <mergeCell ref="MWS553:MWW553"/>
    <mergeCell ref="MWX553:MXB553"/>
    <mergeCell ref="MXC553:MXG553"/>
    <mergeCell ref="MXH553:MXL553"/>
    <mergeCell ref="MVO553:MVS553"/>
    <mergeCell ref="MVT553:MVX553"/>
    <mergeCell ref="MVY553:MWC553"/>
    <mergeCell ref="MWD553:MWH553"/>
    <mergeCell ref="MWI553:MWM553"/>
    <mergeCell ref="MUP553:MUT553"/>
    <mergeCell ref="MUU553:MUY553"/>
    <mergeCell ref="MUZ553:MVD553"/>
    <mergeCell ref="MVE553:MVI553"/>
    <mergeCell ref="MVJ553:MVN553"/>
    <mergeCell ref="MTQ553:MTU553"/>
    <mergeCell ref="MTV553:MTZ553"/>
    <mergeCell ref="MUA553:MUE553"/>
    <mergeCell ref="MUF553:MUJ553"/>
    <mergeCell ref="MUK553:MUO553"/>
    <mergeCell ref="MSR553:MSV553"/>
    <mergeCell ref="MSW553:MTA553"/>
    <mergeCell ref="MTB553:MTF553"/>
    <mergeCell ref="MTG553:MTK553"/>
    <mergeCell ref="MTL553:MTP553"/>
    <mergeCell ref="MRS553:MRW553"/>
    <mergeCell ref="MRX553:MSB553"/>
    <mergeCell ref="MSC553:MSG553"/>
    <mergeCell ref="MSH553:MSL553"/>
    <mergeCell ref="MSM553:MSQ553"/>
    <mergeCell ref="MQT553:MQX553"/>
    <mergeCell ref="MQY553:MRC553"/>
    <mergeCell ref="MRD553:MRH553"/>
    <mergeCell ref="MRI553:MRM553"/>
    <mergeCell ref="MRN553:MRR553"/>
    <mergeCell ref="MPU553:MPY553"/>
    <mergeCell ref="MPZ553:MQD553"/>
    <mergeCell ref="MQE553:MQI553"/>
    <mergeCell ref="MQJ553:MQN553"/>
    <mergeCell ref="MQO553:MQS553"/>
    <mergeCell ref="MOV553:MOZ553"/>
    <mergeCell ref="MPA553:MPE553"/>
    <mergeCell ref="MPF553:MPJ553"/>
    <mergeCell ref="MPK553:MPO553"/>
    <mergeCell ref="MPP553:MPT553"/>
    <mergeCell ref="MNW553:MOA553"/>
    <mergeCell ref="MOB553:MOF553"/>
    <mergeCell ref="MOG553:MOK553"/>
    <mergeCell ref="MOL553:MOP553"/>
    <mergeCell ref="MOQ553:MOU553"/>
    <mergeCell ref="MMX553:MNB553"/>
    <mergeCell ref="MNC553:MNG553"/>
    <mergeCell ref="MNH553:MNL553"/>
    <mergeCell ref="MNM553:MNQ553"/>
    <mergeCell ref="MNR553:MNV553"/>
    <mergeCell ref="MLY553:MMC553"/>
    <mergeCell ref="MMD553:MMH553"/>
    <mergeCell ref="MMI553:MMM553"/>
    <mergeCell ref="MMN553:MMR553"/>
    <mergeCell ref="MMS553:MMW553"/>
    <mergeCell ref="MKZ553:MLD553"/>
    <mergeCell ref="MLE553:MLI553"/>
    <mergeCell ref="MLJ553:MLN553"/>
    <mergeCell ref="MLO553:MLS553"/>
    <mergeCell ref="MLT553:MLX553"/>
    <mergeCell ref="MKA553:MKE553"/>
    <mergeCell ref="MKF553:MKJ553"/>
    <mergeCell ref="MKK553:MKO553"/>
    <mergeCell ref="MKP553:MKT553"/>
    <mergeCell ref="MKU553:MKY553"/>
    <mergeCell ref="MJB553:MJF553"/>
    <mergeCell ref="MJG553:MJK553"/>
    <mergeCell ref="MJL553:MJP553"/>
    <mergeCell ref="MJQ553:MJU553"/>
    <mergeCell ref="MJV553:MJZ553"/>
    <mergeCell ref="MIC553:MIG553"/>
    <mergeCell ref="MIH553:MIL553"/>
    <mergeCell ref="MIM553:MIQ553"/>
    <mergeCell ref="MIR553:MIV553"/>
    <mergeCell ref="MIW553:MJA553"/>
    <mergeCell ref="MHD553:MHH553"/>
    <mergeCell ref="MHI553:MHM553"/>
    <mergeCell ref="MHN553:MHR553"/>
    <mergeCell ref="MHS553:MHW553"/>
    <mergeCell ref="MHX553:MIB553"/>
    <mergeCell ref="MGE553:MGI553"/>
    <mergeCell ref="MGJ553:MGN553"/>
    <mergeCell ref="MGO553:MGS553"/>
    <mergeCell ref="MGT553:MGX553"/>
    <mergeCell ref="MGY553:MHC553"/>
    <mergeCell ref="MFF553:MFJ553"/>
    <mergeCell ref="MFK553:MFO553"/>
    <mergeCell ref="MFP553:MFT553"/>
    <mergeCell ref="MFU553:MFY553"/>
    <mergeCell ref="MFZ553:MGD553"/>
    <mergeCell ref="MEG553:MEK553"/>
    <mergeCell ref="MEL553:MEP553"/>
    <mergeCell ref="MEQ553:MEU553"/>
    <mergeCell ref="MEV553:MEZ553"/>
    <mergeCell ref="MFA553:MFE553"/>
    <mergeCell ref="MDH553:MDL553"/>
    <mergeCell ref="MDM553:MDQ553"/>
    <mergeCell ref="MDR553:MDV553"/>
    <mergeCell ref="MDW553:MEA553"/>
    <mergeCell ref="MEB553:MEF553"/>
    <mergeCell ref="MCI553:MCM553"/>
    <mergeCell ref="MCN553:MCR553"/>
    <mergeCell ref="MCS553:MCW553"/>
    <mergeCell ref="MCX553:MDB553"/>
    <mergeCell ref="MDC553:MDG553"/>
    <mergeCell ref="MBJ553:MBN553"/>
    <mergeCell ref="MBO553:MBS553"/>
    <mergeCell ref="MBT553:MBX553"/>
    <mergeCell ref="MBY553:MCC553"/>
    <mergeCell ref="MCD553:MCH553"/>
    <mergeCell ref="MAK553:MAO553"/>
    <mergeCell ref="MAP553:MAT553"/>
    <mergeCell ref="MAU553:MAY553"/>
    <mergeCell ref="MAZ553:MBD553"/>
    <mergeCell ref="MBE553:MBI553"/>
    <mergeCell ref="LZL553:LZP553"/>
    <mergeCell ref="LZQ553:LZU553"/>
    <mergeCell ref="LZV553:LZZ553"/>
    <mergeCell ref="MAA553:MAE553"/>
    <mergeCell ref="MAF553:MAJ553"/>
    <mergeCell ref="LYM553:LYQ553"/>
    <mergeCell ref="LYR553:LYV553"/>
    <mergeCell ref="LYW553:LZA553"/>
    <mergeCell ref="LZB553:LZF553"/>
    <mergeCell ref="LZG553:LZK553"/>
    <mergeCell ref="LXN553:LXR553"/>
    <mergeCell ref="LXS553:LXW553"/>
    <mergeCell ref="LXX553:LYB553"/>
    <mergeCell ref="LYC553:LYG553"/>
    <mergeCell ref="LYH553:LYL553"/>
    <mergeCell ref="LWO553:LWS553"/>
    <mergeCell ref="LWT553:LWX553"/>
    <mergeCell ref="LWY553:LXC553"/>
    <mergeCell ref="LXD553:LXH553"/>
    <mergeCell ref="LXI553:LXM553"/>
    <mergeCell ref="LVP553:LVT553"/>
    <mergeCell ref="LVU553:LVY553"/>
    <mergeCell ref="LVZ553:LWD553"/>
    <mergeCell ref="LWE553:LWI553"/>
    <mergeCell ref="LWJ553:LWN553"/>
    <mergeCell ref="LUQ553:LUU553"/>
    <mergeCell ref="LUV553:LUZ553"/>
    <mergeCell ref="LVA553:LVE553"/>
    <mergeCell ref="LVF553:LVJ553"/>
    <mergeCell ref="LVK553:LVO553"/>
    <mergeCell ref="LTR553:LTV553"/>
    <mergeCell ref="LTW553:LUA553"/>
    <mergeCell ref="LUB553:LUF553"/>
    <mergeCell ref="LUG553:LUK553"/>
    <mergeCell ref="LUL553:LUP553"/>
    <mergeCell ref="LSS553:LSW553"/>
    <mergeCell ref="LSX553:LTB553"/>
    <mergeCell ref="LTC553:LTG553"/>
    <mergeCell ref="LTH553:LTL553"/>
    <mergeCell ref="LTM553:LTQ553"/>
    <mergeCell ref="LRT553:LRX553"/>
    <mergeCell ref="LRY553:LSC553"/>
    <mergeCell ref="LSD553:LSH553"/>
    <mergeCell ref="LSI553:LSM553"/>
    <mergeCell ref="LSN553:LSR553"/>
    <mergeCell ref="LQU553:LQY553"/>
    <mergeCell ref="LQZ553:LRD553"/>
    <mergeCell ref="LRE553:LRI553"/>
    <mergeCell ref="LRJ553:LRN553"/>
    <mergeCell ref="LRO553:LRS553"/>
    <mergeCell ref="LPV553:LPZ553"/>
    <mergeCell ref="LQA553:LQE553"/>
    <mergeCell ref="LQF553:LQJ553"/>
    <mergeCell ref="LQK553:LQO553"/>
    <mergeCell ref="LQP553:LQT553"/>
    <mergeCell ref="LOW553:LPA553"/>
    <mergeCell ref="LPB553:LPF553"/>
    <mergeCell ref="LPG553:LPK553"/>
    <mergeCell ref="LPL553:LPP553"/>
    <mergeCell ref="LPQ553:LPU553"/>
    <mergeCell ref="LNX553:LOB553"/>
    <mergeCell ref="LOC553:LOG553"/>
    <mergeCell ref="LOH553:LOL553"/>
    <mergeCell ref="LOM553:LOQ553"/>
    <mergeCell ref="LOR553:LOV553"/>
    <mergeCell ref="LMY553:LNC553"/>
    <mergeCell ref="LND553:LNH553"/>
    <mergeCell ref="LNI553:LNM553"/>
    <mergeCell ref="LNN553:LNR553"/>
    <mergeCell ref="LNS553:LNW553"/>
    <mergeCell ref="LLZ553:LMD553"/>
    <mergeCell ref="LME553:LMI553"/>
    <mergeCell ref="LMJ553:LMN553"/>
    <mergeCell ref="LMO553:LMS553"/>
    <mergeCell ref="LMT553:LMX553"/>
    <mergeCell ref="LLA553:LLE553"/>
    <mergeCell ref="LLF553:LLJ553"/>
    <mergeCell ref="LLK553:LLO553"/>
    <mergeCell ref="LLP553:LLT553"/>
    <mergeCell ref="LLU553:LLY553"/>
    <mergeCell ref="LKB553:LKF553"/>
    <mergeCell ref="LKG553:LKK553"/>
    <mergeCell ref="LKL553:LKP553"/>
    <mergeCell ref="LKQ553:LKU553"/>
    <mergeCell ref="LKV553:LKZ553"/>
    <mergeCell ref="LJC553:LJG553"/>
    <mergeCell ref="LJH553:LJL553"/>
    <mergeCell ref="LJM553:LJQ553"/>
    <mergeCell ref="LJR553:LJV553"/>
    <mergeCell ref="LJW553:LKA553"/>
    <mergeCell ref="LID553:LIH553"/>
    <mergeCell ref="LII553:LIM553"/>
    <mergeCell ref="LIN553:LIR553"/>
    <mergeCell ref="LIS553:LIW553"/>
    <mergeCell ref="LIX553:LJB553"/>
    <mergeCell ref="LHE553:LHI553"/>
    <mergeCell ref="LHJ553:LHN553"/>
    <mergeCell ref="LHO553:LHS553"/>
    <mergeCell ref="LHT553:LHX553"/>
    <mergeCell ref="LHY553:LIC553"/>
    <mergeCell ref="LGF553:LGJ553"/>
    <mergeCell ref="LGK553:LGO553"/>
    <mergeCell ref="LGP553:LGT553"/>
    <mergeCell ref="LGU553:LGY553"/>
    <mergeCell ref="LGZ553:LHD553"/>
    <mergeCell ref="LFG553:LFK553"/>
    <mergeCell ref="LFL553:LFP553"/>
    <mergeCell ref="LFQ553:LFU553"/>
    <mergeCell ref="LFV553:LFZ553"/>
    <mergeCell ref="LGA553:LGE553"/>
    <mergeCell ref="LEH553:LEL553"/>
    <mergeCell ref="LEM553:LEQ553"/>
    <mergeCell ref="LER553:LEV553"/>
    <mergeCell ref="LEW553:LFA553"/>
    <mergeCell ref="LFB553:LFF553"/>
    <mergeCell ref="LDI553:LDM553"/>
    <mergeCell ref="LDN553:LDR553"/>
    <mergeCell ref="LDS553:LDW553"/>
    <mergeCell ref="LDX553:LEB553"/>
    <mergeCell ref="LEC553:LEG553"/>
    <mergeCell ref="LCJ553:LCN553"/>
    <mergeCell ref="LCO553:LCS553"/>
    <mergeCell ref="LCT553:LCX553"/>
    <mergeCell ref="LCY553:LDC553"/>
    <mergeCell ref="LDD553:LDH553"/>
    <mergeCell ref="LBK553:LBO553"/>
    <mergeCell ref="LBP553:LBT553"/>
    <mergeCell ref="LBU553:LBY553"/>
    <mergeCell ref="LBZ553:LCD553"/>
    <mergeCell ref="LCE553:LCI553"/>
    <mergeCell ref="LAL553:LAP553"/>
    <mergeCell ref="LAQ553:LAU553"/>
    <mergeCell ref="LAV553:LAZ553"/>
    <mergeCell ref="LBA553:LBE553"/>
    <mergeCell ref="LBF553:LBJ553"/>
    <mergeCell ref="KZM553:KZQ553"/>
    <mergeCell ref="KZR553:KZV553"/>
    <mergeCell ref="KZW553:LAA553"/>
    <mergeCell ref="LAB553:LAF553"/>
    <mergeCell ref="LAG553:LAK553"/>
    <mergeCell ref="KYN553:KYR553"/>
    <mergeCell ref="KYS553:KYW553"/>
    <mergeCell ref="KYX553:KZB553"/>
    <mergeCell ref="KZC553:KZG553"/>
    <mergeCell ref="KZH553:KZL553"/>
    <mergeCell ref="KXO553:KXS553"/>
    <mergeCell ref="KXT553:KXX553"/>
    <mergeCell ref="KXY553:KYC553"/>
    <mergeCell ref="KYD553:KYH553"/>
    <mergeCell ref="KYI553:KYM553"/>
    <mergeCell ref="KWP553:KWT553"/>
    <mergeCell ref="KWU553:KWY553"/>
    <mergeCell ref="KWZ553:KXD553"/>
    <mergeCell ref="KXE553:KXI553"/>
    <mergeCell ref="KXJ553:KXN553"/>
    <mergeCell ref="KVQ553:KVU553"/>
    <mergeCell ref="KVV553:KVZ553"/>
    <mergeCell ref="KWA553:KWE553"/>
    <mergeCell ref="KWF553:KWJ553"/>
    <mergeCell ref="KWK553:KWO553"/>
    <mergeCell ref="KUR553:KUV553"/>
    <mergeCell ref="KUW553:KVA553"/>
    <mergeCell ref="KVB553:KVF553"/>
    <mergeCell ref="KVG553:KVK553"/>
    <mergeCell ref="KVL553:KVP553"/>
    <mergeCell ref="KTS553:KTW553"/>
    <mergeCell ref="KTX553:KUB553"/>
    <mergeCell ref="KUC553:KUG553"/>
    <mergeCell ref="KUH553:KUL553"/>
    <mergeCell ref="KUM553:KUQ553"/>
    <mergeCell ref="KST553:KSX553"/>
    <mergeCell ref="KSY553:KTC553"/>
    <mergeCell ref="KTD553:KTH553"/>
    <mergeCell ref="KTI553:KTM553"/>
    <mergeCell ref="KTN553:KTR553"/>
    <mergeCell ref="KRU553:KRY553"/>
    <mergeCell ref="KRZ553:KSD553"/>
    <mergeCell ref="KSE553:KSI553"/>
    <mergeCell ref="KSJ553:KSN553"/>
    <mergeCell ref="KSO553:KSS553"/>
    <mergeCell ref="KQV553:KQZ553"/>
    <mergeCell ref="KRA553:KRE553"/>
    <mergeCell ref="KRF553:KRJ553"/>
    <mergeCell ref="KRK553:KRO553"/>
    <mergeCell ref="KRP553:KRT553"/>
    <mergeCell ref="KPW553:KQA553"/>
    <mergeCell ref="KQB553:KQF553"/>
    <mergeCell ref="KQG553:KQK553"/>
    <mergeCell ref="KQL553:KQP553"/>
    <mergeCell ref="KQQ553:KQU553"/>
    <mergeCell ref="KOX553:KPB553"/>
    <mergeCell ref="KPC553:KPG553"/>
    <mergeCell ref="KPH553:KPL553"/>
    <mergeCell ref="KPM553:KPQ553"/>
    <mergeCell ref="KPR553:KPV553"/>
    <mergeCell ref="KNY553:KOC553"/>
    <mergeCell ref="KOD553:KOH553"/>
    <mergeCell ref="KOI553:KOM553"/>
    <mergeCell ref="KON553:KOR553"/>
    <mergeCell ref="KOS553:KOW553"/>
    <mergeCell ref="KMZ553:KND553"/>
    <mergeCell ref="KNE553:KNI553"/>
    <mergeCell ref="KNJ553:KNN553"/>
    <mergeCell ref="KNO553:KNS553"/>
    <mergeCell ref="KNT553:KNX553"/>
    <mergeCell ref="KMA553:KME553"/>
    <mergeCell ref="KMF553:KMJ553"/>
    <mergeCell ref="KMK553:KMO553"/>
    <mergeCell ref="KMP553:KMT553"/>
    <mergeCell ref="KMU553:KMY553"/>
    <mergeCell ref="KLB553:KLF553"/>
    <mergeCell ref="KLG553:KLK553"/>
    <mergeCell ref="KLL553:KLP553"/>
    <mergeCell ref="KLQ553:KLU553"/>
    <mergeCell ref="KLV553:KLZ553"/>
    <mergeCell ref="KKC553:KKG553"/>
    <mergeCell ref="KKH553:KKL553"/>
    <mergeCell ref="KKM553:KKQ553"/>
    <mergeCell ref="KKR553:KKV553"/>
    <mergeCell ref="KKW553:KLA553"/>
    <mergeCell ref="KJD553:KJH553"/>
    <mergeCell ref="KJI553:KJM553"/>
    <mergeCell ref="KJN553:KJR553"/>
    <mergeCell ref="KJS553:KJW553"/>
    <mergeCell ref="KJX553:KKB553"/>
    <mergeCell ref="KIE553:KII553"/>
    <mergeCell ref="KIJ553:KIN553"/>
    <mergeCell ref="KIO553:KIS553"/>
    <mergeCell ref="KIT553:KIX553"/>
    <mergeCell ref="KIY553:KJC553"/>
    <mergeCell ref="KHF553:KHJ553"/>
    <mergeCell ref="KHK553:KHO553"/>
    <mergeCell ref="KHP553:KHT553"/>
    <mergeCell ref="KHU553:KHY553"/>
    <mergeCell ref="KHZ553:KID553"/>
    <mergeCell ref="KGG553:KGK553"/>
    <mergeCell ref="KGL553:KGP553"/>
    <mergeCell ref="KGQ553:KGU553"/>
    <mergeCell ref="KGV553:KGZ553"/>
    <mergeCell ref="KHA553:KHE553"/>
    <mergeCell ref="KFH553:KFL553"/>
    <mergeCell ref="KFM553:KFQ553"/>
    <mergeCell ref="KFR553:KFV553"/>
    <mergeCell ref="KFW553:KGA553"/>
    <mergeCell ref="KGB553:KGF553"/>
    <mergeCell ref="KEI553:KEM553"/>
    <mergeCell ref="KEN553:KER553"/>
    <mergeCell ref="KES553:KEW553"/>
    <mergeCell ref="KEX553:KFB553"/>
    <mergeCell ref="KFC553:KFG553"/>
    <mergeCell ref="KDJ553:KDN553"/>
    <mergeCell ref="KDO553:KDS553"/>
    <mergeCell ref="KDT553:KDX553"/>
    <mergeCell ref="KDY553:KEC553"/>
    <mergeCell ref="KED553:KEH553"/>
    <mergeCell ref="KCK553:KCO553"/>
    <mergeCell ref="KCP553:KCT553"/>
    <mergeCell ref="KCU553:KCY553"/>
    <mergeCell ref="KCZ553:KDD553"/>
    <mergeCell ref="KDE553:KDI553"/>
    <mergeCell ref="KBL553:KBP553"/>
    <mergeCell ref="KBQ553:KBU553"/>
    <mergeCell ref="KBV553:KBZ553"/>
    <mergeCell ref="KCA553:KCE553"/>
    <mergeCell ref="KCF553:KCJ553"/>
    <mergeCell ref="KAM553:KAQ553"/>
    <mergeCell ref="KAR553:KAV553"/>
    <mergeCell ref="KAW553:KBA553"/>
    <mergeCell ref="KBB553:KBF553"/>
    <mergeCell ref="KBG553:KBK553"/>
    <mergeCell ref="JZN553:JZR553"/>
    <mergeCell ref="JZS553:JZW553"/>
    <mergeCell ref="JZX553:KAB553"/>
    <mergeCell ref="KAC553:KAG553"/>
    <mergeCell ref="KAH553:KAL553"/>
    <mergeCell ref="JYO553:JYS553"/>
    <mergeCell ref="JYT553:JYX553"/>
    <mergeCell ref="JYY553:JZC553"/>
    <mergeCell ref="JZD553:JZH553"/>
    <mergeCell ref="JZI553:JZM553"/>
    <mergeCell ref="JXP553:JXT553"/>
    <mergeCell ref="JXU553:JXY553"/>
    <mergeCell ref="JXZ553:JYD553"/>
    <mergeCell ref="JYE553:JYI553"/>
    <mergeCell ref="JYJ553:JYN553"/>
    <mergeCell ref="JWQ553:JWU553"/>
    <mergeCell ref="JWV553:JWZ553"/>
    <mergeCell ref="JXA553:JXE553"/>
    <mergeCell ref="JXF553:JXJ553"/>
    <mergeCell ref="JXK553:JXO553"/>
    <mergeCell ref="JVR553:JVV553"/>
    <mergeCell ref="JVW553:JWA553"/>
    <mergeCell ref="JWB553:JWF553"/>
    <mergeCell ref="JWG553:JWK553"/>
    <mergeCell ref="JWL553:JWP553"/>
    <mergeCell ref="JUS553:JUW553"/>
    <mergeCell ref="JUX553:JVB553"/>
    <mergeCell ref="JVC553:JVG553"/>
    <mergeCell ref="JVH553:JVL553"/>
    <mergeCell ref="JVM553:JVQ553"/>
    <mergeCell ref="JTT553:JTX553"/>
    <mergeCell ref="JTY553:JUC553"/>
    <mergeCell ref="JUD553:JUH553"/>
    <mergeCell ref="JUI553:JUM553"/>
    <mergeCell ref="JUN553:JUR553"/>
    <mergeCell ref="JSU553:JSY553"/>
    <mergeCell ref="JSZ553:JTD553"/>
    <mergeCell ref="JTE553:JTI553"/>
    <mergeCell ref="JTJ553:JTN553"/>
    <mergeCell ref="JTO553:JTS553"/>
    <mergeCell ref="JRV553:JRZ553"/>
    <mergeCell ref="JSA553:JSE553"/>
    <mergeCell ref="JSF553:JSJ553"/>
    <mergeCell ref="JSK553:JSO553"/>
    <mergeCell ref="JSP553:JST553"/>
    <mergeCell ref="JQW553:JRA553"/>
    <mergeCell ref="JRB553:JRF553"/>
    <mergeCell ref="JRG553:JRK553"/>
    <mergeCell ref="JRL553:JRP553"/>
    <mergeCell ref="JRQ553:JRU553"/>
    <mergeCell ref="JPX553:JQB553"/>
    <mergeCell ref="JQC553:JQG553"/>
    <mergeCell ref="JQH553:JQL553"/>
    <mergeCell ref="JQM553:JQQ553"/>
    <mergeCell ref="JQR553:JQV553"/>
    <mergeCell ref="JOY553:JPC553"/>
    <mergeCell ref="JPD553:JPH553"/>
    <mergeCell ref="JPI553:JPM553"/>
    <mergeCell ref="JPN553:JPR553"/>
    <mergeCell ref="JPS553:JPW553"/>
    <mergeCell ref="JNZ553:JOD553"/>
    <mergeCell ref="JOE553:JOI553"/>
    <mergeCell ref="JOJ553:JON553"/>
    <mergeCell ref="JOO553:JOS553"/>
    <mergeCell ref="JOT553:JOX553"/>
    <mergeCell ref="JNA553:JNE553"/>
    <mergeCell ref="JNF553:JNJ553"/>
    <mergeCell ref="JNK553:JNO553"/>
    <mergeCell ref="JNP553:JNT553"/>
    <mergeCell ref="JNU553:JNY553"/>
    <mergeCell ref="JMB553:JMF553"/>
    <mergeCell ref="JMG553:JMK553"/>
    <mergeCell ref="JML553:JMP553"/>
    <mergeCell ref="JMQ553:JMU553"/>
    <mergeCell ref="JMV553:JMZ553"/>
    <mergeCell ref="JLC553:JLG553"/>
    <mergeCell ref="JLH553:JLL553"/>
    <mergeCell ref="JLM553:JLQ553"/>
    <mergeCell ref="JLR553:JLV553"/>
    <mergeCell ref="JLW553:JMA553"/>
    <mergeCell ref="JKD553:JKH553"/>
    <mergeCell ref="JKI553:JKM553"/>
    <mergeCell ref="JKN553:JKR553"/>
    <mergeCell ref="JKS553:JKW553"/>
    <mergeCell ref="JKX553:JLB553"/>
    <mergeCell ref="JJE553:JJI553"/>
    <mergeCell ref="JJJ553:JJN553"/>
    <mergeCell ref="JJO553:JJS553"/>
    <mergeCell ref="JJT553:JJX553"/>
    <mergeCell ref="JJY553:JKC553"/>
    <mergeCell ref="JIF553:JIJ553"/>
    <mergeCell ref="JIK553:JIO553"/>
    <mergeCell ref="JIP553:JIT553"/>
    <mergeCell ref="JIU553:JIY553"/>
    <mergeCell ref="JIZ553:JJD553"/>
    <mergeCell ref="JHG553:JHK553"/>
    <mergeCell ref="JHL553:JHP553"/>
    <mergeCell ref="JHQ553:JHU553"/>
    <mergeCell ref="JHV553:JHZ553"/>
    <mergeCell ref="JIA553:JIE553"/>
    <mergeCell ref="JGH553:JGL553"/>
    <mergeCell ref="JGM553:JGQ553"/>
    <mergeCell ref="JGR553:JGV553"/>
    <mergeCell ref="JGW553:JHA553"/>
    <mergeCell ref="JHB553:JHF553"/>
    <mergeCell ref="JFI553:JFM553"/>
    <mergeCell ref="JFN553:JFR553"/>
    <mergeCell ref="JFS553:JFW553"/>
    <mergeCell ref="JFX553:JGB553"/>
    <mergeCell ref="JGC553:JGG553"/>
    <mergeCell ref="JEJ553:JEN553"/>
    <mergeCell ref="JEO553:JES553"/>
    <mergeCell ref="JET553:JEX553"/>
    <mergeCell ref="JEY553:JFC553"/>
    <mergeCell ref="JFD553:JFH553"/>
    <mergeCell ref="JDK553:JDO553"/>
    <mergeCell ref="JDP553:JDT553"/>
    <mergeCell ref="JDU553:JDY553"/>
    <mergeCell ref="JDZ553:JED553"/>
    <mergeCell ref="JEE553:JEI553"/>
    <mergeCell ref="JCL553:JCP553"/>
    <mergeCell ref="JCQ553:JCU553"/>
    <mergeCell ref="JCV553:JCZ553"/>
    <mergeCell ref="JDA553:JDE553"/>
    <mergeCell ref="JDF553:JDJ553"/>
    <mergeCell ref="JBM553:JBQ553"/>
    <mergeCell ref="JBR553:JBV553"/>
    <mergeCell ref="JBW553:JCA553"/>
    <mergeCell ref="JCB553:JCF553"/>
    <mergeCell ref="JCG553:JCK553"/>
    <mergeCell ref="JAN553:JAR553"/>
    <mergeCell ref="JAS553:JAW553"/>
    <mergeCell ref="JAX553:JBB553"/>
    <mergeCell ref="JBC553:JBG553"/>
    <mergeCell ref="JBH553:JBL553"/>
    <mergeCell ref="IZO553:IZS553"/>
    <mergeCell ref="IZT553:IZX553"/>
    <mergeCell ref="IZY553:JAC553"/>
    <mergeCell ref="JAD553:JAH553"/>
    <mergeCell ref="JAI553:JAM553"/>
    <mergeCell ref="IYP553:IYT553"/>
    <mergeCell ref="IYU553:IYY553"/>
    <mergeCell ref="IYZ553:IZD553"/>
    <mergeCell ref="IZE553:IZI553"/>
    <mergeCell ref="IZJ553:IZN553"/>
    <mergeCell ref="IXQ553:IXU553"/>
    <mergeCell ref="IXV553:IXZ553"/>
    <mergeCell ref="IYA553:IYE553"/>
    <mergeCell ref="IYF553:IYJ553"/>
    <mergeCell ref="IYK553:IYO553"/>
    <mergeCell ref="IWR553:IWV553"/>
    <mergeCell ref="IWW553:IXA553"/>
    <mergeCell ref="IXB553:IXF553"/>
    <mergeCell ref="IXG553:IXK553"/>
    <mergeCell ref="IXL553:IXP553"/>
    <mergeCell ref="IVS553:IVW553"/>
    <mergeCell ref="IVX553:IWB553"/>
    <mergeCell ref="IWC553:IWG553"/>
    <mergeCell ref="IWH553:IWL553"/>
    <mergeCell ref="IWM553:IWQ553"/>
    <mergeCell ref="IUT553:IUX553"/>
    <mergeCell ref="IUY553:IVC553"/>
    <mergeCell ref="IVD553:IVH553"/>
    <mergeCell ref="IVI553:IVM553"/>
    <mergeCell ref="IVN553:IVR553"/>
    <mergeCell ref="ITU553:ITY553"/>
    <mergeCell ref="ITZ553:IUD553"/>
    <mergeCell ref="IUE553:IUI553"/>
    <mergeCell ref="IUJ553:IUN553"/>
    <mergeCell ref="IUO553:IUS553"/>
    <mergeCell ref="ISV553:ISZ553"/>
    <mergeCell ref="ITA553:ITE553"/>
    <mergeCell ref="ITF553:ITJ553"/>
    <mergeCell ref="ITK553:ITO553"/>
    <mergeCell ref="ITP553:ITT553"/>
    <mergeCell ref="IRW553:ISA553"/>
    <mergeCell ref="ISB553:ISF553"/>
    <mergeCell ref="ISG553:ISK553"/>
    <mergeCell ref="ISL553:ISP553"/>
    <mergeCell ref="ISQ553:ISU553"/>
    <mergeCell ref="IQX553:IRB553"/>
    <mergeCell ref="IRC553:IRG553"/>
    <mergeCell ref="IRH553:IRL553"/>
    <mergeCell ref="IRM553:IRQ553"/>
    <mergeCell ref="IRR553:IRV553"/>
    <mergeCell ref="IPY553:IQC553"/>
    <mergeCell ref="IQD553:IQH553"/>
    <mergeCell ref="IQI553:IQM553"/>
    <mergeCell ref="IQN553:IQR553"/>
    <mergeCell ref="IQS553:IQW553"/>
    <mergeCell ref="IOZ553:IPD553"/>
    <mergeCell ref="IPE553:IPI553"/>
    <mergeCell ref="IPJ553:IPN553"/>
    <mergeCell ref="IPO553:IPS553"/>
    <mergeCell ref="IPT553:IPX553"/>
    <mergeCell ref="IOA553:IOE553"/>
    <mergeCell ref="IOF553:IOJ553"/>
    <mergeCell ref="IOK553:IOO553"/>
    <mergeCell ref="IOP553:IOT553"/>
    <mergeCell ref="IOU553:IOY553"/>
    <mergeCell ref="INB553:INF553"/>
    <mergeCell ref="ING553:INK553"/>
    <mergeCell ref="INL553:INP553"/>
    <mergeCell ref="INQ553:INU553"/>
    <mergeCell ref="INV553:INZ553"/>
    <mergeCell ref="IMC553:IMG553"/>
    <mergeCell ref="IMH553:IML553"/>
    <mergeCell ref="IMM553:IMQ553"/>
    <mergeCell ref="IMR553:IMV553"/>
    <mergeCell ref="IMW553:INA553"/>
    <mergeCell ref="ILD553:ILH553"/>
    <mergeCell ref="ILI553:ILM553"/>
    <mergeCell ref="ILN553:ILR553"/>
    <mergeCell ref="ILS553:ILW553"/>
    <mergeCell ref="ILX553:IMB553"/>
    <mergeCell ref="IKE553:IKI553"/>
    <mergeCell ref="IKJ553:IKN553"/>
    <mergeCell ref="IKO553:IKS553"/>
    <mergeCell ref="IKT553:IKX553"/>
    <mergeCell ref="IKY553:ILC553"/>
    <mergeCell ref="IJF553:IJJ553"/>
    <mergeCell ref="IJK553:IJO553"/>
    <mergeCell ref="IJP553:IJT553"/>
    <mergeCell ref="IJU553:IJY553"/>
    <mergeCell ref="IJZ553:IKD553"/>
    <mergeCell ref="IIG553:IIK553"/>
    <mergeCell ref="IIL553:IIP553"/>
    <mergeCell ref="IIQ553:IIU553"/>
    <mergeCell ref="IIV553:IIZ553"/>
    <mergeCell ref="IJA553:IJE553"/>
    <mergeCell ref="IHH553:IHL553"/>
    <mergeCell ref="IHM553:IHQ553"/>
    <mergeCell ref="IHR553:IHV553"/>
    <mergeCell ref="IHW553:IIA553"/>
    <mergeCell ref="IIB553:IIF553"/>
    <mergeCell ref="IGI553:IGM553"/>
    <mergeCell ref="IGN553:IGR553"/>
    <mergeCell ref="IGS553:IGW553"/>
    <mergeCell ref="IGX553:IHB553"/>
    <mergeCell ref="IHC553:IHG553"/>
    <mergeCell ref="IFJ553:IFN553"/>
    <mergeCell ref="IFO553:IFS553"/>
    <mergeCell ref="IFT553:IFX553"/>
    <mergeCell ref="IFY553:IGC553"/>
    <mergeCell ref="IGD553:IGH553"/>
    <mergeCell ref="IEK553:IEO553"/>
    <mergeCell ref="IEP553:IET553"/>
    <mergeCell ref="IEU553:IEY553"/>
    <mergeCell ref="IEZ553:IFD553"/>
    <mergeCell ref="IFE553:IFI553"/>
    <mergeCell ref="IDL553:IDP553"/>
    <mergeCell ref="IDQ553:IDU553"/>
    <mergeCell ref="IDV553:IDZ553"/>
    <mergeCell ref="IEA553:IEE553"/>
    <mergeCell ref="IEF553:IEJ553"/>
    <mergeCell ref="ICM553:ICQ553"/>
    <mergeCell ref="ICR553:ICV553"/>
    <mergeCell ref="ICW553:IDA553"/>
    <mergeCell ref="IDB553:IDF553"/>
    <mergeCell ref="IDG553:IDK553"/>
    <mergeCell ref="IBN553:IBR553"/>
    <mergeCell ref="IBS553:IBW553"/>
    <mergeCell ref="IBX553:ICB553"/>
    <mergeCell ref="ICC553:ICG553"/>
    <mergeCell ref="ICH553:ICL553"/>
    <mergeCell ref="IAO553:IAS553"/>
    <mergeCell ref="IAT553:IAX553"/>
    <mergeCell ref="IAY553:IBC553"/>
    <mergeCell ref="IBD553:IBH553"/>
    <mergeCell ref="IBI553:IBM553"/>
    <mergeCell ref="HZP553:HZT553"/>
    <mergeCell ref="HZU553:HZY553"/>
    <mergeCell ref="HZZ553:IAD553"/>
    <mergeCell ref="IAE553:IAI553"/>
    <mergeCell ref="IAJ553:IAN553"/>
    <mergeCell ref="HYQ553:HYU553"/>
    <mergeCell ref="HYV553:HYZ553"/>
    <mergeCell ref="HZA553:HZE553"/>
    <mergeCell ref="HZF553:HZJ553"/>
    <mergeCell ref="HZK553:HZO553"/>
    <mergeCell ref="HXR553:HXV553"/>
    <mergeCell ref="HXW553:HYA553"/>
    <mergeCell ref="HYB553:HYF553"/>
    <mergeCell ref="HYG553:HYK553"/>
    <mergeCell ref="HYL553:HYP553"/>
    <mergeCell ref="HWS553:HWW553"/>
    <mergeCell ref="HWX553:HXB553"/>
    <mergeCell ref="HXC553:HXG553"/>
    <mergeCell ref="HXH553:HXL553"/>
    <mergeCell ref="HXM553:HXQ553"/>
    <mergeCell ref="HVT553:HVX553"/>
    <mergeCell ref="HVY553:HWC553"/>
    <mergeCell ref="HWD553:HWH553"/>
    <mergeCell ref="HWI553:HWM553"/>
    <mergeCell ref="HWN553:HWR553"/>
    <mergeCell ref="HUU553:HUY553"/>
    <mergeCell ref="HUZ553:HVD553"/>
    <mergeCell ref="HVE553:HVI553"/>
    <mergeCell ref="HVJ553:HVN553"/>
    <mergeCell ref="HVO553:HVS553"/>
    <mergeCell ref="HTV553:HTZ553"/>
    <mergeCell ref="HUA553:HUE553"/>
    <mergeCell ref="HUF553:HUJ553"/>
    <mergeCell ref="HUK553:HUO553"/>
    <mergeCell ref="HUP553:HUT553"/>
    <mergeCell ref="HSW553:HTA553"/>
    <mergeCell ref="HTB553:HTF553"/>
    <mergeCell ref="HTG553:HTK553"/>
    <mergeCell ref="HTL553:HTP553"/>
    <mergeCell ref="HTQ553:HTU553"/>
    <mergeCell ref="HRX553:HSB553"/>
    <mergeCell ref="HSC553:HSG553"/>
    <mergeCell ref="HSH553:HSL553"/>
    <mergeCell ref="HSM553:HSQ553"/>
    <mergeCell ref="HSR553:HSV553"/>
    <mergeCell ref="HQY553:HRC553"/>
    <mergeCell ref="HRD553:HRH553"/>
    <mergeCell ref="HRI553:HRM553"/>
    <mergeCell ref="HRN553:HRR553"/>
    <mergeCell ref="HRS553:HRW553"/>
    <mergeCell ref="HPZ553:HQD553"/>
    <mergeCell ref="HQE553:HQI553"/>
    <mergeCell ref="HQJ553:HQN553"/>
    <mergeCell ref="HQO553:HQS553"/>
    <mergeCell ref="HQT553:HQX553"/>
    <mergeCell ref="HPA553:HPE553"/>
    <mergeCell ref="HPF553:HPJ553"/>
    <mergeCell ref="HPK553:HPO553"/>
    <mergeCell ref="HPP553:HPT553"/>
    <mergeCell ref="HPU553:HPY553"/>
    <mergeCell ref="HOB553:HOF553"/>
    <mergeCell ref="HOG553:HOK553"/>
    <mergeCell ref="HOL553:HOP553"/>
    <mergeCell ref="HOQ553:HOU553"/>
    <mergeCell ref="HOV553:HOZ553"/>
    <mergeCell ref="HNC553:HNG553"/>
    <mergeCell ref="HNH553:HNL553"/>
    <mergeCell ref="HNM553:HNQ553"/>
    <mergeCell ref="HNR553:HNV553"/>
    <mergeCell ref="HNW553:HOA553"/>
    <mergeCell ref="HMD553:HMH553"/>
    <mergeCell ref="HMI553:HMM553"/>
    <mergeCell ref="HMN553:HMR553"/>
    <mergeCell ref="HMS553:HMW553"/>
    <mergeCell ref="HMX553:HNB553"/>
    <mergeCell ref="HLE553:HLI553"/>
    <mergeCell ref="HLJ553:HLN553"/>
    <mergeCell ref="HLO553:HLS553"/>
    <mergeCell ref="HLT553:HLX553"/>
    <mergeCell ref="HLY553:HMC553"/>
    <mergeCell ref="HKF553:HKJ553"/>
    <mergeCell ref="HKK553:HKO553"/>
    <mergeCell ref="HKP553:HKT553"/>
    <mergeCell ref="HKU553:HKY553"/>
    <mergeCell ref="HKZ553:HLD553"/>
    <mergeCell ref="HJG553:HJK553"/>
    <mergeCell ref="HJL553:HJP553"/>
    <mergeCell ref="HJQ553:HJU553"/>
    <mergeCell ref="HJV553:HJZ553"/>
    <mergeCell ref="HKA553:HKE553"/>
    <mergeCell ref="HIH553:HIL553"/>
    <mergeCell ref="HIM553:HIQ553"/>
    <mergeCell ref="HIR553:HIV553"/>
    <mergeCell ref="HIW553:HJA553"/>
    <mergeCell ref="HJB553:HJF553"/>
    <mergeCell ref="HHI553:HHM553"/>
    <mergeCell ref="HHN553:HHR553"/>
    <mergeCell ref="HHS553:HHW553"/>
    <mergeCell ref="HHX553:HIB553"/>
    <mergeCell ref="HIC553:HIG553"/>
    <mergeCell ref="HGJ553:HGN553"/>
    <mergeCell ref="HGO553:HGS553"/>
    <mergeCell ref="HGT553:HGX553"/>
    <mergeCell ref="HGY553:HHC553"/>
    <mergeCell ref="HHD553:HHH553"/>
    <mergeCell ref="HFK553:HFO553"/>
    <mergeCell ref="HFP553:HFT553"/>
    <mergeCell ref="HFU553:HFY553"/>
    <mergeCell ref="HFZ553:HGD553"/>
    <mergeCell ref="HGE553:HGI553"/>
    <mergeCell ref="HEL553:HEP553"/>
    <mergeCell ref="HEQ553:HEU553"/>
    <mergeCell ref="HEV553:HEZ553"/>
    <mergeCell ref="HFA553:HFE553"/>
    <mergeCell ref="HFF553:HFJ553"/>
    <mergeCell ref="HDM553:HDQ553"/>
    <mergeCell ref="HDR553:HDV553"/>
    <mergeCell ref="HDW553:HEA553"/>
    <mergeCell ref="HEB553:HEF553"/>
    <mergeCell ref="HEG553:HEK553"/>
    <mergeCell ref="HCN553:HCR553"/>
    <mergeCell ref="HCS553:HCW553"/>
    <mergeCell ref="HCX553:HDB553"/>
    <mergeCell ref="HDC553:HDG553"/>
    <mergeCell ref="HDH553:HDL553"/>
    <mergeCell ref="HBO553:HBS553"/>
    <mergeCell ref="HBT553:HBX553"/>
    <mergeCell ref="HBY553:HCC553"/>
    <mergeCell ref="HCD553:HCH553"/>
    <mergeCell ref="HCI553:HCM553"/>
    <mergeCell ref="HAP553:HAT553"/>
    <mergeCell ref="HAU553:HAY553"/>
    <mergeCell ref="HAZ553:HBD553"/>
    <mergeCell ref="HBE553:HBI553"/>
    <mergeCell ref="HBJ553:HBN553"/>
    <mergeCell ref="GZQ553:GZU553"/>
    <mergeCell ref="GZV553:GZZ553"/>
    <mergeCell ref="HAA553:HAE553"/>
    <mergeCell ref="HAF553:HAJ553"/>
    <mergeCell ref="HAK553:HAO553"/>
    <mergeCell ref="GYR553:GYV553"/>
    <mergeCell ref="GYW553:GZA553"/>
    <mergeCell ref="GZB553:GZF553"/>
    <mergeCell ref="GZG553:GZK553"/>
    <mergeCell ref="GZL553:GZP553"/>
    <mergeCell ref="GXS553:GXW553"/>
    <mergeCell ref="GXX553:GYB553"/>
    <mergeCell ref="GYC553:GYG553"/>
    <mergeCell ref="GYH553:GYL553"/>
    <mergeCell ref="GYM553:GYQ553"/>
    <mergeCell ref="GWT553:GWX553"/>
    <mergeCell ref="GWY553:GXC553"/>
    <mergeCell ref="GXD553:GXH553"/>
    <mergeCell ref="GXI553:GXM553"/>
    <mergeCell ref="GXN553:GXR553"/>
    <mergeCell ref="GVU553:GVY553"/>
    <mergeCell ref="GVZ553:GWD553"/>
    <mergeCell ref="GWE553:GWI553"/>
    <mergeCell ref="GWJ553:GWN553"/>
    <mergeCell ref="GWO553:GWS553"/>
    <mergeCell ref="GUV553:GUZ553"/>
    <mergeCell ref="GVA553:GVE553"/>
    <mergeCell ref="GVF553:GVJ553"/>
    <mergeCell ref="GVK553:GVO553"/>
    <mergeCell ref="GVP553:GVT553"/>
    <mergeCell ref="GTW553:GUA553"/>
    <mergeCell ref="GUB553:GUF553"/>
    <mergeCell ref="GUG553:GUK553"/>
    <mergeCell ref="GUL553:GUP553"/>
    <mergeCell ref="GUQ553:GUU553"/>
    <mergeCell ref="GSX553:GTB553"/>
    <mergeCell ref="GTC553:GTG553"/>
    <mergeCell ref="GTH553:GTL553"/>
    <mergeCell ref="GTM553:GTQ553"/>
    <mergeCell ref="GTR553:GTV553"/>
    <mergeCell ref="GRY553:GSC553"/>
    <mergeCell ref="GSD553:GSH553"/>
    <mergeCell ref="GSI553:GSM553"/>
    <mergeCell ref="GSN553:GSR553"/>
    <mergeCell ref="GSS553:GSW553"/>
    <mergeCell ref="GQZ553:GRD553"/>
    <mergeCell ref="GRE553:GRI553"/>
    <mergeCell ref="GRJ553:GRN553"/>
    <mergeCell ref="GRO553:GRS553"/>
    <mergeCell ref="GRT553:GRX553"/>
    <mergeCell ref="GQA553:GQE553"/>
    <mergeCell ref="GQF553:GQJ553"/>
    <mergeCell ref="GQK553:GQO553"/>
    <mergeCell ref="GQP553:GQT553"/>
    <mergeCell ref="GQU553:GQY553"/>
    <mergeCell ref="GPB553:GPF553"/>
    <mergeCell ref="GPG553:GPK553"/>
    <mergeCell ref="GPL553:GPP553"/>
    <mergeCell ref="GPQ553:GPU553"/>
    <mergeCell ref="GPV553:GPZ553"/>
    <mergeCell ref="GOC553:GOG553"/>
    <mergeCell ref="GOH553:GOL553"/>
    <mergeCell ref="GOM553:GOQ553"/>
    <mergeCell ref="GOR553:GOV553"/>
    <mergeCell ref="GOW553:GPA553"/>
    <mergeCell ref="GND553:GNH553"/>
    <mergeCell ref="GNI553:GNM553"/>
    <mergeCell ref="GNN553:GNR553"/>
    <mergeCell ref="GNS553:GNW553"/>
    <mergeCell ref="GNX553:GOB553"/>
    <mergeCell ref="GME553:GMI553"/>
    <mergeCell ref="GMJ553:GMN553"/>
    <mergeCell ref="GMO553:GMS553"/>
    <mergeCell ref="GMT553:GMX553"/>
    <mergeCell ref="GMY553:GNC553"/>
    <mergeCell ref="GLF553:GLJ553"/>
    <mergeCell ref="GLK553:GLO553"/>
    <mergeCell ref="GLP553:GLT553"/>
    <mergeCell ref="GLU553:GLY553"/>
    <mergeCell ref="GLZ553:GMD553"/>
    <mergeCell ref="GKG553:GKK553"/>
    <mergeCell ref="GKL553:GKP553"/>
    <mergeCell ref="GKQ553:GKU553"/>
    <mergeCell ref="GKV553:GKZ553"/>
    <mergeCell ref="GLA553:GLE553"/>
    <mergeCell ref="GJH553:GJL553"/>
    <mergeCell ref="GJM553:GJQ553"/>
    <mergeCell ref="GJR553:GJV553"/>
    <mergeCell ref="GJW553:GKA553"/>
    <mergeCell ref="GKB553:GKF553"/>
    <mergeCell ref="GII553:GIM553"/>
    <mergeCell ref="GIN553:GIR553"/>
    <mergeCell ref="GIS553:GIW553"/>
    <mergeCell ref="GIX553:GJB553"/>
    <mergeCell ref="GJC553:GJG553"/>
    <mergeCell ref="GHJ553:GHN553"/>
    <mergeCell ref="GHO553:GHS553"/>
    <mergeCell ref="GHT553:GHX553"/>
    <mergeCell ref="GHY553:GIC553"/>
    <mergeCell ref="GID553:GIH553"/>
    <mergeCell ref="GGK553:GGO553"/>
    <mergeCell ref="GGP553:GGT553"/>
    <mergeCell ref="GGU553:GGY553"/>
    <mergeCell ref="GGZ553:GHD553"/>
    <mergeCell ref="GHE553:GHI553"/>
    <mergeCell ref="GFL553:GFP553"/>
    <mergeCell ref="GFQ553:GFU553"/>
    <mergeCell ref="GFV553:GFZ553"/>
    <mergeCell ref="GGA553:GGE553"/>
    <mergeCell ref="GGF553:GGJ553"/>
    <mergeCell ref="GEM553:GEQ553"/>
    <mergeCell ref="GER553:GEV553"/>
    <mergeCell ref="GEW553:GFA553"/>
    <mergeCell ref="GFB553:GFF553"/>
    <mergeCell ref="GFG553:GFK553"/>
    <mergeCell ref="GDN553:GDR553"/>
    <mergeCell ref="GDS553:GDW553"/>
    <mergeCell ref="GDX553:GEB553"/>
    <mergeCell ref="GEC553:GEG553"/>
    <mergeCell ref="GEH553:GEL553"/>
    <mergeCell ref="GCO553:GCS553"/>
    <mergeCell ref="GCT553:GCX553"/>
    <mergeCell ref="GCY553:GDC553"/>
    <mergeCell ref="GDD553:GDH553"/>
    <mergeCell ref="GDI553:GDM553"/>
    <mergeCell ref="GBP553:GBT553"/>
    <mergeCell ref="GBU553:GBY553"/>
    <mergeCell ref="GBZ553:GCD553"/>
    <mergeCell ref="GCE553:GCI553"/>
    <mergeCell ref="GCJ553:GCN553"/>
    <mergeCell ref="GAQ553:GAU553"/>
    <mergeCell ref="GAV553:GAZ553"/>
    <mergeCell ref="GBA553:GBE553"/>
    <mergeCell ref="GBF553:GBJ553"/>
    <mergeCell ref="GBK553:GBO553"/>
    <mergeCell ref="FZR553:FZV553"/>
    <mergeCell ref="FZW553:GAA553"/>
    <mergeCell ref="GAB553:GAF553"/>
    <mergeCell ref="GAG553:GAK553"/>
    <mergeCell ref="GAL553:GAP553"/>
    <mergeCell ref="FYS553:FYW553"/>
    <mergeCell ref="FYX553:FZB553"/>
    <mergeCell ref="FZC553:FZG553"/>
    <mergeCell ref="FZH553:FZL553"/>
    <mergeCell ref="FZM553:FZQ553"/>
    <mergeCell ref="FXT553:FXX553"/>
    <mergeCell ref="FXY553:FYC553"/>
    <mergeCell ref="FYD553:FYH553"/>
    <mergeCell ref="FYI553:FYM553"/>
    <mergeCell ref="FYN553:FYR553"/>
    <mergeCell ref="FWU553:FWY553"/>
    <mergeCell ref="FWZ553:FXD553"/>
    <mergeCell ref="FXE553:FXI553"/>
    <mergeCell ref="FXJ553:FXN553"/>
    <mergeCell ref="FXO553:FXS553"/>
    <mergeCell ref="FVV553:FVZ553"/>
    <mergeCell ref="FWA553:FWE553"/>
    <mergeCell ref="FWF553:FWJ553"/>
    <mergeCell ref="FWK553:FWO553"/>
    <mergeCell ref="FWP553:FWT553"/>
    <mergeCell ref="FUW553:FVA553"/>
    <mergeCell ref="FVB553:FVF553"/>
    <mergeCell ref="FVG553:FVK553"/>
    <mergeCell ref="FVL553:FVP553"/>
    <mergeCell ref="FVQ553:FVU553"/>
    <mergeCell ref="FTX553:FUB553"/>
    <mergeCell ref="FUC553:FUG553"/>
    <mergeCell ref="FUH553:FUL553"/>
    <mergeCell ref="FUM553:FUQ553"/>
    <mergeCell ref="FUR553:FUV553"/>
    <mergeCell ref="FSY553:FTC553"/>
    <mergeCell ref="FTD553:FTH553"/>
    <mergeCell ref="FTI553:FTM553"/>
    <mergeCell ref="FTN553:FTR553"/>
    <mergeCell ref="FTS553:FTW553"/>
    <mergeCell ref="FRZ553:FSD553"/>
    <mergeCell ref="FSE553:FSI553"/>
    <mergeCell ref="FSJ553:FSN553"/>
    <mergeCell ref="FSO553:FSS553"/>
    <mergeCell ref="FST553:FSX553"/>
    <mergeCell ref="FRA553:FRE553"/>
    <mergeCell ref="FRF553:FRJ553"/>
    <mergeCell ref="FRK553:FRO553"/>
    <mergeCell ref="FRP553:FRT553"/>
    <mergeCell ref="FRU553:FRY553"/>
    <mergeCell ref="FQB553:FQF553"/>
    <mergeCell ref="FQG553:FQK553"/>
    <mergeCell ref="FQL553:FQP553"/>
    <mergeCell ref="FQQ553:FQU553"/>
    <mergeCell ref="FQV553:FQZ553"/>
    <mergeCell ref="FPC553:FPG553"/>
    <mergeCell ref="FPH553:FPL553"/>
    <mergeCell ref="FPM553:FPQ553"/>
    <mergeCell ref="FPR553:FPV553"/>
    <mergeCell ref="FPW553:FQA553"/>
    <mergeCell ref="FOD553:FOH553"/>
    <mergeCell ref="FOI553:FOM553"/>
    <mergeCell ref="FON553:FOR553"/>
    <mergeCell ref="FOS553:FOW553"/>
    <mergeCell ref="FOX553:FPB553"/>
    <mergeCell ref="FNE553:FNI553"/>
    <mergeCell ref="FNJ553:FNN553"/>
    <mergeCell ref="FNO553:FNS553"/>
    <mergeCell ref="FNT553:FNX553"/>
    <mergeCell ref="FNY553:FOC553"/>
    <mergeCell ref="FMF553:FMJ553"/>
    <mergeCell ref="FMK553:FMO553"/>
    <mergeCell ref="FMP553:FMT553"/>
    <mergeCell ref="FMU553:FMY553"/>
    <mergeCell ref="FMZ553:FND553"/>
    <mergeCell ref="FLG553:FLK553"/>
    <mergeCell ref="FLL553:FLP553"/>
    <mergeCell ref="FLQ553:FLU553"/>
    <mergeCell ref="FLV553:FLZ553"/>
    <mergeCell ref="FMA553:FME553"/>
    <mergeCell ref="FKH553:FKL553"/>
    <mergeCell ref="FKM553:FKQ553"/>
    <mergeCell ref="FKR553:FKV553"/>
    <mergeCell ref="FKW553:FLA553"/>
    <mergeCell ref="FLB553:FLF553"/>
    <mergeCell ref="FJI553:FJM553"/>
    <mergeCell ref="FJN553:FJR553"/>
    <mergeCell ref="FJS553:FJW553"/>
    <mergeCell ref="FJX553:FKB553"/>
    <mergeCell ref="FKC553:FKG553"/>
    <mergeCell ref="FIJ553:FIN553"/>
    <mergeCell ref="FIO553:FIS553"/>
    <mergeCell ref="FIT553:FIX553"/>
    <mergeCell ref="FIY553:FJC553"/>
    <mergeCell ref="FJD553:FJH553"/>
    <mergeCell ref="FHK553:FHO553"/>
    <mergeCell ref="FHP553:FHT553"/>
    <mergeCell ref="FHU553:FHY553"/>
    <mergeCell ref="FHZ553:FID553"/>
    <mergeCell ref="FIE553:FII553"/>
    <mergeCell ref="FGL553:FGP553"/>
    <mergeCell ref="FGQ553:FGU553"/>
    <mergeCell ref="FGV553:FGZ553"/>
    <mergeCell ref="FHA553:FHE553"/>
    <mergeCell ref="FHF553:FHJ553"/>
    <mergeCell ref="FFM553:FFQ553"/>
    <mergeCell ref="FFR553:FFV553"/>
    <mergeCell ref="FFW553:FGA553"/>
    <mergeCell ref="FGB553:FGF553"/>
    <mergeCell ref="FGG553:FGK553"/>
    <mergeCell ref="FEN553:FER553"/>
    <mergeCell ref="FES553:FEW553"/>
    <mergeCell ref="FEX553:FFB553"/>
    <mergeCell ref="FFC553:FFG553"/>
    <mergeCell ref="FFH553:FFL553"/>
    <mergeCell ref="FDO553:FDS553"/>
    <mergeCell ref="FDT553:FDX553"/>
    <mergeCell ref="FDY553:FEC553"/>
    <mergeCell ref="FED553:FEH553"/>
    <mergeCell ref="FEI553:FEM553"/>
    <mergeCell ref="FCP553:FCT553"/>
    <mergeCell ref="FCU553:FCY553"/>
    <mergeCell ref="FCZ553:FDD553"/>
    <mergeCell ref="FDE553:FDI553"/>
    <mergeCell ref="FDJ553:FDN553"/>
    <mergeCell ref="FBQ553:FBU553"/>
    <mergeCell ref="FBV553:FBZ553"/>
    <mergeCell ref="FCA553:FCE553"/>
    <mergeCell ref="FCF553:FCJ553"/>
    <mergeCell ref="FCK553:FCO553"/>
    <mergeCell ref="FAR553:FAV553"/>
    <mergeCell ref="FAW553:FBA553"/>
    <mergeCell ref="FBB553:FBF553"/>
    <mergeCell ref="FBG553:FBK553"/>
    <mergeCell ref="FBL553:FBP553"/>
    <mergeCell ref="EZS553:EZW553"/>
    <mergeCell ref="EZX553:FAB553"/>
    <mergeCell ref="FAC553:FAG553"/>
    <mergeCell ref="FAH553:FAL553"/>
    <mergeCell ref="FAM553:FAQ553"/>
    <mergeCell ref="EYT553:EYX553"/>
    <mergeCell ref="EYY553:EZC553"/>
    <mergeCell ref="EZD553:EZH553"/>
    <mergeCell ref="EZI553:EZM553"/>
    <mergeCell ref="EZN553:EZR553"/>
    <mergeCell ref="EXU553:EXY553"/>
    <mergeCell ref="EXZ553:EYD553"/>
    <mergeCell ref="EYE553:EYI553"/>
    <mergeCell ref="EYJ553:EYN553"/>
    <mergeCell ref="EYO553:EYS553"/>
    <mergeCell ref="EWV553:EWZ553"/>
    <mergeCell ref="EXA553:EXE553"/>
    <mergeCell ref="EXF553:EXJ553"/>
    <mergeCell ref="EXK553:EXO553"/>
    <mergeCell ref="EXP553:EXT553"/>
    <mergeCell ref="EVW553:EWA553"/>
    <mergeCell ref="EWB553:EWF553"/>
    <mergeCell ref="EWG553:EWK553"/>
    <mergeCell ref="EWL553:EWP553"/>
    <mergeCell ref="EWQ553:EWU553"/>
    <mergeCell ref="EUX553:EVB553"/>
    <mergeCell ref="EVC553:EVG553"/>
    <mergeCell ref="EVH553:EVL553"/>
    <mergeCell ref="EVM553:EVQ553"/>
    <mergeCell ref="EVR553:EVV553"/>
    <mergeCell ref="ETY553:EUC553"/>
    <mergeCell ref="EUD553:EUH553"/>
    <mergeCell ref="EUI553:EUM553"/>
    <mergeCell ref="EUN553:EUR553"/>
    <mergeCell ref="EUS553:EUW553"/>
    <mergeCell ref="ESZ553:ETD553"/>
    <mergeCell ref="ETE553:ETI553"/>
    <mergeCell ref="ETJ553:ETN553"/>
    <mergeCell ref="ETO553:ETS553"/>
    <mergeCell ref="ETT553:ETX553"/>
    <mergeCell ref="ESA553:ESE553"/>
    <mergeCell ref="ESF553:ESJ553"/>
    <mergeCell ref="ESK553:ESO553"/>
    <mergeCell ref="ESP553:EST553"/>
    <mergeCell ref="ESU553:ESY553"/>
    <mergeCell ref="ERB553:ERF553"/>
    <mergeCell ref="ERG553:ERK553"/>
    <mergeCell ref="ERL553:ERP553"/>
    <mergeCell ref="ERQ553:ERU553"/>
    <mergeCell ref="ERV553:ERZ553"/>
    <mergeCell ref="EQC553:EQG553"/>
    <mergeCell ref="EQH553:EQL553"/>
    <mergeCell ref="EQM553:EQQ553"/>
    <mergeCell ref="EQR553:EQV553"/>
    <mergeCell ref="EQW553:ERA553"/>
    <mergeCell ref="EPD553:EPH553"/>
    <mergeCell ref="EPI553:EPM553"/>
    <mergeCell ref="EPN553:EPR553"/>
    <mergeCell ref="EPS553:EPW553"/>
    <mergeCell ref="EPX553:EQB553"/>
    <mergeCell ref="EOE553:EOI553"/>
    <mergeCell ref="EOJ553:EON553"/>
    <mergeCell ref="EOO553:EOS553"/>
    <mergeCell ref="EOT553:EOX553"/>
    <mergeCell ref="EOY553:EPC553"/>
    <mergeCell ref="ENF553:ENJ553"/>
    <mergeCell ref="ENK553:ENO553"/>
    <mergeCell ref="ENP553:ENT553"/>
    <mergeCell ref="ENU553:ENY553"/>
    <mergeCell ref="ENZ553:EOD553"/>
    <mergeCell ref="EMG553:EMK553"/>
    <mergeCell ref="EML553:EMP553"/>
    <mergeCell ref="EMQ553:EMU553"/>
    <mergeCell ref="EMV553:EMZ553"/>
    <mergeCell ref="ENA553:ENE553"/>
    <mergeCell ref="ELH553:ELL553"/>
    <mergeCell ref="ELM553:ELQ553"/>
    <mergeCell ref="ELR553:ELV553"/>
    <mergeCell ref="ELW553:EMA553"/>
    <mergeCell ref="EMB553:EMF553"/>
    <mergeCell ref="EKI553:EKM553"/>
    <mergeCell ref="EKN553:EKR553"/>
    <mergeCell ref="EKS553:EKW553"/>
    <mergeCell ref="EKX553:ELB553"/>
    <mergeCell ref="ELC553:ELG553"/>
    <mergeCell ref="EJJ553:EJN553"/>
    <mergeCell ref="EJO553:EJS553"/>
    <mergeCell ref="EJT553:EJX553"/>
    <mergeCell ref="EJY553:EKC553"/>
    <mergeCell ref="EKD553:EKH553"/>
    <mergeCell ref="EIK553:EIO553"/>
    <mergeCell ref="EIP553:EIT553"/>
    <mergeCell ref="EIU553:EIY553"/>
    <mergeCell ref="EIZ553:EJD553"/>
    <mergeCell ref="EJE553:EJI553"/>
    <mergeCell ref="EHL553:EHP553"/>
    <mergeCell ref="EHQ553:EHU553"/>
    <mergeCell ref="EHV553:EHZ553"/>
    <mergeCell ref="EIA553:EIE553"/>
    <mergeCell ref="EIF553:EIJ553"/>
    <mergeCell ref="EGM553:EGQ553"/>
    <mergeCell ref="EGR553:EGV553"/>
    <mergeCell ref="EGW553:EHA553"/>
    <mergeCell ref="EHB553:EHF553"/>
    <mergeCell ref="EHG553:EHK553"/>
    <mergeCell ref="EFN553:EFR553"/>
    <mergeCell ref="EFS553:EFW553"/>
    <mergeCell ref="EFX553:EGB553"/>
    <mergeCell ref="EGC553:EGG553"/>
    <mergeCell ref="EGH553:EGL553"/>
    <mergeCell ref="EEO553:EES553"/>
    <mergeCell ref="EET553:EEX553"/>
    <mergeCell ref="EEY553:EFC553"/>
    <mergeCell ref="EFD553:EFH553"/>
    <mergeCell ref="EFI553:EFM553"/>
    <mergeCell ref="EDP553:EDT553"/>
    <mergeCell ref="EDU553:EDY553"/>
    <mergeCell ref="EDZ553:EED553"/>
    <mergeCell ref="EEE553:EEI553"/>
    <mergeCell ref="EEJ553:EEN553"/>
    <mergeCell ref="ECQ553:ECU553"/>
    <mergeCell ref="ECV553:ECZ553"/>
    <mergeCell ref="EDA553:EDE553"/>
    <mergeCell ref="EDF553:EDJ553"/>
    <mergeCell ref="EDK553:EDO553"/>
    <mergeCell ref="EBR553:EBV553"/>
    <mergeCell ref="EBW553:ECA553"/>
    <mergeCell ref="ECB553:ECF553"/>
    <mergeCell ref="ECG553:ECK553"/>
    <mergeCell ref="ECL553:ECP553"/>
    <mergeCell ref="EAS553:EAW553"/>
    <mergeCell ref="EAX553:EBB553"/>
    <mergeCell ref="EBC553:EBG553"/>
    <mergeCell ref="EBH553:EBL553"/>
    <mergeCell ref="EBM553:EBQ553"/>
    <mergeCell ref="DZT553:DZX553"/>
    <mergeCell ref="DZY553:EAC553"/>
    <mergeCell ref="EAD553:EAH553"/>
    <mergeCell ref="EAI553:EAM553"/>
    <mergeCell ref="EAN553:EAR553"/>
    <mergeCell ref="DYU553:DYY553"/>
    <mergeCell ref="DYZ553:DZD553"/>
    <mergeCell ref="DZE553:DZI553"/>
    <mergeCell ref="DZJ553:DZN553"/>
    <mergeCell ref="DZO553:DZS553"/>
    <mergeCell ref="DXV553:DXZ553"/>
    <mergeCell ref="DYA553:DYE553"/>
    <mergeCell ref="DYF553:DYJ553"/>
    <mergeCell ref="DYK553:DYO553"/>
    <mergeCell ref="DYP553:DYT553"/>
    <mergeCell ref="DWW553:DXA553"/>
    <mergeCell ref="DXB553:DXF553"/>
    <mergeCell ref="DXG553:DXK553"/>
    <mergeCell ref="DXL553:DXP553"/>
    <mergeCell ref="DXQ553:DXU553"/>
    <mergeCell ref="DVX553:DWB553"/>
    <mergeCell ref="DWC553:DWG553"/>
    <mergeCell ref="DWH553:DWL553"/>
    <mergeCell ref="DWM553:DWQ553"/>
    <mergeCell ref="DWR553:DWV553"/>
    <mergeCell ref="DUY553:DVC553"/>
    <mergeCell ref="DVD553:DVH553"/>
    <mergeCell ref="DVI553:DVM553"/>
    <mergeCell ref="DVN553:DVR553"/>
    <mergeCell ref="DVS553:DVW553"/>
    <mergeCell ref="DTZ553:DUD553"/>
    <mergeCell ref="DUE553:DUI553"/>
    <mergeCell ref="DUJ553:DUN553"/>
    <mergeCell ref="DUO553:DUS553"/>
    <mergeCell ref="DUT553:DUX553"/>
    <mergeCell ref="DTA553:DTE553"/>
    <mergeCell ref="DTF553:DTJ553"/>
    <mergeCell ref="DTK553:DTO553"/>
    <mergeCell ref="DTP553:DTT553"/>
    <mergeCell ref="DTU553:DTY553"/>
    <mergeCell ref="DSB553:DSF553"/>
    <mergeCell ref="DSG553:DSK553"/>
    <mergeCell ref="DSL553:DSP553"/>
    <mergeCell ref="DSQ553:DSU553"/>
    <mergeCell ref="DSV553:DSZ553"/>
    <mergeCell ref="DRC553:DRG553"/>
    <mergeCell ref="DRH553:DRL553"/>
    <mergeCell ref="DRM553:DRQ553"/>
    <mergeCell ref="DRR553:DRV553"/>
    <mergeCell ref="DRW553:DSA553"/>
    <mergeCell ref="DQD553:DQH553"/>
    <mergeCell ref="DQI553:DQM553"/>
    <mergeCell ref="DQN553:DQR553"/>
    <mergeCell ref="DQS553:DQW553"/>
    <mergeCell ref="DQX553:DRB553"/>
    <mergeCell ref="DPE553:DPI553"/>
    <mergeCell ref="DPJ553:DPN553"/>
    <mergeCell ref="DPO553:DPS553"/>
    <mergeCell ref="DPT553:DPX553"/>
    <mergeCell ref="DPY553:DQC553"/>
    <mergeCell ref="DOF553:DOJ553"/>
    <mergeCell ref="DOK553:DOO553"/>
    <mergeCell ref="DOP553:DOT553"/>
    <mergeCell ref="DOU553:DOY553"/>
    <mergeCell ref="DOZ553:DPD553"/>
    <mergeCell ref="DNG553:DNK553"/>
    <mergeCell ref="DNL553:DNP553"/>
    <mergeCell ref="DNQ553:DNU553"/>
    <mergeCell ref="DNV553:DNZ553"/>
    <mergeCell ref="DOA553:DOE553"/>
    <mergeCell ref="DMH553:DML553"/>
    <mergeCell ref="DMM553:DMQ553"/>
    <mergeCell ref="DMR553:DMV553"/>
    <mergeCell ref="DMW553:DNA553"/>
    <mergeCell ref="DNB553:DNF553"/>
    <mergeCell ref="DLI553:DLM553"/>
    <mergeCell ref="DLN553:DLR553"/>
    <mergeCell ref="DLS553:DLW553"/>
    <mergeCell ref="DLX553:DMB553"/>
    <mergeCell ref="DMC553:DMG553"/>
    <mergeCell ref="DKJ553:DKN553"/>
    <mergeCell ref="DKO553:DKS553"/>
    <mergeCell ref="DKT553:DKX553"/>
    <mergeCell ref="DKY553:DLC553"/>
    <mergeCell ref="DLD553:DLH553"/>
    <mergeCell ref="DJK553:DJO553"/>
    <mergeCell ref="DJP553:DJT553"/>
    <mergeCell ref="DJU553:DJY553"/>
    <mergeCell ref="DJZ553:DKD553"/>
    <mergeCell ref="DKE553:DKI553"/>
    <mergeCell ref="DIL553:DIP553"/>
    <mergeCell ref="DIQ553:DIU553"/>
    <mergeCell ref="DIV553:DIZ553"/>
    <mergeCell ref="DJA553:DJE553"/>
    <mergeCell ref="DJF553:DJJ553"/>
    <mergeCell ref="DHM553:DHQ553"/>
    <mergeCell ref="DHR553:DHV553"/>
    <mergeCell ref="DHW553:DIA553"/>
    <mergeCell ref="DIB553:DIF553"/>
    <mergeCell ref="DIG553:DIK553"/>
    <mergeCell ref="DGN553:DGR553"/>
    <mergeCell ref="DGS553:DGW553"/>
    <mergeCell ref="DGX553:DHB553"/>
    <mergeCell ref="DHC553:DHG553"/>
    <mergeCell ref="DHH553:DHL553"/>
    <mergeCell ref="DFO553:DFS553"/>
    <mergeCell ref="DFT553:DFX553"/>
    <mergeCell ref="DFY553:DGC553"/>
    <mergeCell ref="DGD553:DGH553"/>
    <mergeCell ref="DGI553:DGM553"/>
    <mergeCell ref="DEP553:DET553"/>
    <mergeCell ref="DEU553:DEY553"/>
    <mergeCell ref="DEZ553:DFD553"/>
    <mergeCell ref="DFE553:DFI553"/>
    <mergeCell ref="DFJ553:DFN553"/>
    <mergeCell ref="DDQ553:DDU553"/>
    <mergeCell ref="DDV553:DDZ553"/>
    <mergeCell ref="DEA553:DEE553"/>
    <mergeCell ref="DEF553:DEJ553"/>
    <mergeCell ref="DEK553:DEO553"/>
    <mergeCell ref="DCR553:DCV553"/>
    <mergeCell ref="DCW553:DDA553"/>
    <mergeCell ref="DDB553:DDF553"/>
    <mergeCell ref="DDG553:DDK553"/>
    <mergeCell ref="DDL553:DDP553"/>
    <mergeCell ref="DBS553:DBW553"/>
    <mergeCell ref="DBX553:DCB553"/>
    <mergeCell ref="DCC553:DCG553"/>
    <mergeCell ref="DCH553:DCL553"/>
    <mergeCell ref="DCM553:DCQ553"/>
    <mergeCell ref="DAT553:DAX553"/>
    <mergeCell ref="DAY553:DBC553"/>
    <mergeCell ref="DBD553:DBH553"/>
    <mergeCell ref="DBI553:DBM553"/>
    <mergeCell ref="DBN553:DBR553"/>
    <mergeCell ref="CZU553:CZY553"/>
    <mergeCell ref="CZZ553:DAD553"/>
    <mergeCell ref="DAE553:DAI553"/>
    <mergeCell ref="DAJ553:DAN553"/>
    <mergeCell ref="DAO553:DAS553"/>
    <mergeCell ref="CYV553:CYZ553"/>
    <mergeCell ref="CZA553:CZE553"/>
    <mergeCell ref="CZF553:CZJ553"/>
    <mergeCell ref="CZK553:CZO553"/>
    <mergeCell ref="CZP553:CZT553"/>
    <mergeCell ref="CXW553:CYA553"/>
    <mergeCell ref="CYB553:CYF553"/>
    <mergeCell ref="CYG553:CYK553"/>
    <mergeCell ref="CYL553:CYP553"/>
    <mergeCell ref="CYQ553:CYU553"/>
    <mergeCell ref="CWX553:CXB553"/>
    <mergeCell ref="CXC553:CXG553"/>
    <mergeCell ref="CXH553:CXL553"/>
    <mergeCell ref="CXM553:CXQ553"/>
    <mergeCell ref="CXR553:CXV553"/>
    <mergeCell ref="CVY553:CWC553"/>
    <mergeCell ref="CWD553:CWH553"/>
    <mergeCell ref="CWI553:CWM553"/>
    <mergeCell ref="CWN553:CWR553"/>
    <mergeCell ref="CWS553:CWW553"/>
    <mergeCell ref="CUZ553:CVD553"/>
    <mergeCell ref="CVE553:CVI553"/>
    <mergeCell ref="CVJ553:CVN553"/>
    <mergeCell ref="CVO553:CVS553"/>
    <mergeCell ref="CVT553:CVX553"/>
    <mergeCell ref="CUA553:CUE553"/>
    <mergeCell ref="CUF553:CUJ553"/>
    <mergeCell ref="CUK553:CUO553"/>
    <mergeCell ref="CUP553:CUT553"/>
    <mergeCell ref="CUU553:CUY553"/>
    <mergeCell ref="CTB553:CTF553"/>
    <mergeCell ref="CTG553:CTK553"/>
    <mergeCell ref="CTL553:CTP553"/>
    <mergeCell ref="CTQ553:CTU553"/>
    <mergeCell ref="CTV553:CTZ553"/>
    <mergeCell ref="CSC553:CSG553"/>
    <mergeCell ref="CSH553:CSL553"/>
    <mergeCell ref="CSM553:CSQ553"/>
    <mergeCell ref="CSR553:CSV553"/>
    <mergeCell ref="CSW553:CTA553"/>
    <mergeCell ref="CRD553:CRH553"/>
    <mergeCell ref="CRI553:CRM553"/>
    <mergeCell ref="CRN553:CRR553"/>
    <mergeCell ref="CRS553:CRW553"/>
    <mergeCell ref="CRX553:CSB553"/>
    <mergeCell ref="CQE553:CQI553"/>
    <mergeCell ref="CQJ553:CQN553"/>
    <mergeCell ref="CQO553:CQS553"/>
    <mergeCell ref="CQT553:CQX553"/>
    <mergeCell ref="CQY553:CRC553"/>
    <mergeCell ref="CPF553:CPJ553"/>
    <mergeCell ref="CPK553:CPO553"/>
    <mergeCell ref="CPP553:CPT553"/>
    <mergeCell ref="CPU553:CPY553"/>
    <mergeCell ref="CPZ553:CQD553"/>
    <mergeCell ref="COG553:COK553"/>
    <mergeCell ref="COL553:COP553"/>
    <mergeCell ref="COQ553:COU553"/>
    <mergeCell ref="COV553:COZ553"/>
    <mergeCell ref="CPA553:CPE553"/>
    <mergeCell ref="CNH553:CNL553"/>
    <mergeCell ref="CNM553:CNQ553"/>
    <mergeCell ref="CNR553:CNV553"/>
    <mergeCell ref="CNW553:COA553"/>
    <mergeCell ref="COB553:COF553"/>
    <mergeCell ref="CMI553:CMM553"/>
    <mergeCell ref="CMN553:CMR553"/>
    <mergeCell ref="CMS553:CMW553"/>
    <mergeCell ref="CMX553:CNB553"/>
    <mergeCell ref="CNC553:CNG553"/>
    <mergeCell ref="CLJ553:CLN553"/>
    <mergeCell ref="CLO553:CLS553"/>
    <mergeCell ref="CLT553:CLX553"/>
    <mergeCell ref="CLY553:CMC553"/>
    <mergeCell ref="CMD553:CMH553"/>
    <mergeCell ref="CKK553:CKO553"/>
    <mergeCell ref="CKP553:CKT553"/>
    <mergeCell ref="CKU553:CKY553"/>
    <mergeCell ref="CKZ553:CLD553"/>
    <mergeCell ref="CLE553:CLI553"/>
    <mergeCell ref="CJL553:CJP553"/>
    <mergeCell ref="CJQ553:CJU553"/>
    <mergeCell ref="CJV553:CJZ553"/>
    <mergeCell ref="CKA553:CKE553"/>
    <mergeCell ref="CKF553:CKJ553"/>
    <mergeCell ref="CIM553:CIQ553"/>
    <mergeCell ref="CIR553:CIV553"/>
    <mergeCell ref="CIW553:CJA553"/>
    <mergeCell ref="CJB553:CJF553"/>
    <mergeCell ref="CJG553:CJK553"/>
    <mergeCell ref="CHN553:CHR553"/>
    <mergeCell ref="CHS553:CHW553"/>
    <mergeCell ref="CHX553:CIB553"/>
    <mergeCell ref="CIC553:CIG553"/>
    <mergeCell ref="CIH553:CIL553"/>
    <mergeCell ref="CGO553:CGS553"/>
    <mergeCell ref="CGT553:CGX553"/>
    <mergeCell ref="CGY553:CHC553"/>
    <mergeCell ref="CHD553:CHH553"/>
    <mergeCell ref="CHI553:CHM553"/>
    <mergeCell ref="CFP553:CFT553"/>
    <mergeCell ref="CFU553:CFY553"/>
    <mergeCell ref="CFZ553:CGD553"/>
    <mergeCell ref="CGE553:CGI553"/>
    <mergeCell ref="CGJ553:CGN553"/>
    <mergeCell ref="CEQ553:CEU553"/>
    <mergeCell ref="CEV553:CEZ553"/>
    <mergeCell ref="CFA553:CFE553"/>
    <mergeCell ref="CFF553:CFJ553"/>
    <mergeCell ref="CFK553:CFO553"/>
    <mergeCell ref="CDR553:CDV553"/>
    <mergeCell ref="CDW553:CEA553"/>
    <mergeCell ref="CEB553:CEF553"/>
    <mergeCell ref="CEG553:CEK553"/>
    <mergeCell ref="CEL553:CEP553"/>
    <mergeCell ref="CCS553:CCW553"/>
    <mergeCell ref="CCX553:CDB553"/>
    <mergeCell ref="CDC553:CDG553"/>
    <mergeCell ref="CDH553:CDL553"/>
    <mergeCell ref="CDM553:CDQ553"/>
    <mergeCell ref="CBT553:CBX553"/>
    <mergeCell ref="CBY553:CCC553"/>
    <mergeCell ref="CCD553:CCH553"/>
    <mergeCell ref="CCI553:CCM553"/>
    <mergeCell ref="CCN553:CCR553"/>
    <mergeCell ref="CAU553:CAY553"/>
    <mergeCell ref="CAZ553:CBD553"/>
    <mergeCell ref="CBE553:CBI553"/>
    <mergeCell ref="CBJ553:CBN553"/>
    <mergeCell ref="CBO553:CBS553"/>
    <mergeCell ref="BZV553:BZZ553"/>
    <mergeCell ref="CAA553:CAE553"/>
    <mergeCell ref="CAF553:CAJ553"/>
    <mergeCell ref="CAK553:CAO553"/>
    <mergeCell ref="CAP553:CAT553"/>
    <mergeCell ref="BYW553:BZA553"/>
    <mergeCell ref="BZB553:BZF553"/>
    <mergeCell ref="BZG553:BZK553"/>
    <mergeCell ref="BZL553:BZP553"/>
    <mergeCell ref="BZQ553:BZU553"/>
    <mergeCell ref="BXX553:BYB553"/>
    <mergeCell ref="BYC553:BYG553"/>
    <mergeCell ref="BYH553:BYL553"/>
    <mergeCell ref="BYM553:BYQ553"/>
    <mergeCell ref="BYR553:BYV553"/>
    <mergeCell ref="BWY553:BXC553"/>
    <mergeCell ref="BXD553:BXH553"/>
    <mergeCell ref="BXI553:BXM553"/>
    <mergeCell ref="BXN553:BXR553"/>
    <mergeCell ref="BXS553:BXW553"/>
    <mergeCell ref="BVZ553:BWD553"/>
    <mergeCell ref="BWE553:BWI553"/>
    <mergeCell ref="BWJ553:BWN553"/>
    <mergeCell ref="BWO553:BWS553"/>
    <mergeCell ref="BWT553:BWX553"/>
    <mergeCell ref="BVA553:BVE553"/>
    <mergeCell ref="BVF553:BVJ553"/>
    <mergeCell ref="BVK553:BVO553"/>
    <mergeCell ref="BVP553:BVT553"/>
    <mergeCell ref="BVU553:BVY553"/>
    <mergeCell ref="BUB553:BUF553"/>
    <mergeCell ref="BUG553:BUK553"/>
    <mergeCell ref="BUL553:BUP553"/>
    <mergeCell ref="BUQ553:BUU553"/>
    <mergeCell ref="BUV553:BUZ553"/>
    <mergeCell ref="BTC553:BTG553"/>
    <mergeCell ref="BTH553:BTL553"/>
    <mergeCell ref="BTM553:BTQ553"/>
    <mergeCell ref="BTR553:BTV553"/>
    <mergeCell ref="BTW553:BUA553"/>
    <mergeCell ref="BSD553:BSH553"/>
    <mergeCell ref="BSI553:BSM553"/>
    <mergeCell ref="BSN553:BSR553"/>
    <mergeCell ref="BSS553:BSW553"/>
    <mergeCell ref="BSX553:BTB553"/>
    <mergeCell ref="BRE553:BRI553"/>
    <mergeCell ref="BRJ553:BRN553"/>
    <mergeCell ref="BRO553:BRS553"/>
    <mergeCell ref="BRT553:BRX553"/>
    <mergeCell ref="BRY553:BSC553"/>
    <mergeCell ref="BQF553:BQJ553"/>
    <mergeCell ref="BQK553:BQO553"/>
    <mergeCell ref="BQP553:BQT553"/>
    <mergeCell ref="BQU553:BQY553"/>
    <mergeCell ref="BQZ553:BRD553"/>
    <mergeCell ref="BPG553:BPK553"/>
    <mergeCell ref="BPL553:BPP553"/>
    <mergeCell ref="BPQ553:BPU553"/>
    <mergeCell ref="BPV553:BPZ553"/>
    <mergeCell ref="BQA553:BQE553"/>
    <mergeCell ref="BOH553:BOL553"/>
    <mergeCell ref="BOM553:BOQ553"/>
    <mergeCell ref="BOR553:BOV553"/>
    <mergeCell ref="BOW553:BPA553"/>
    <mergeCell ref="BPB553:BPF553"/>
    <mergeCell ref="BNI553:BNM553"/>
    <mergeCell ref="BNN553:BNR553"/>
    <mergeCell ref="BNS553:BNW553"/>
    <mergeCell ref="BNX553:BOB553"/>
    <mergeCell ref="BOC553:BOG553"/>
    <mergeCell ref="BMJ553:BMN553"/>
    <mergeCell ref="BMO553:BMS553"/>
    <mergeCell ref="BMT553:BMX553"/>
    <mergeCell ref="BMY553:BNC553"/>
    <mergeCell ref="BND553:BNH553"/>
    <mergeCell ref="BLK553:BLO553"/>
    <mergeCell ref="BLP553:BLT553"/>
    <mergeCell ref="BLU553:BLY553"/>
    <mergeCell ref="BLZ553:BMD553"/>
    <mergeCell ref="BME553:BMI553"/>
    <mergeCell ref="BKL553:BKP553"/>
    <mergeCell ref="BKQ553:BKU553"/>
    <mergeCell ref="BKV553:BKZ553"/>
    <mergeCell ref="BLA553:BLE553"/>
    <mergeCell ref="BLF553:BLJ553"/>
    <mergeCell ref="BJM553:BJQ553"/>
    <mergeCell ref="BJR553:BJV553"/>
    <mergeCell ref="BJW553:BKA553"/>
    <mergeCell ref="BKB553:BKF553"/>
    <mergeCell ref="BKG553:BKK553"/>
    <mergeCell ref="BIN553:BIR553"/>
    <mergeCell ref="BIS553:BIW553"/>
    <mergeCell ref="BIX553:BJB553"/>
    <mergeCell ref="BJC553:BJG553"/>
    <mergeCell ref="BJH553:BJL553"/>
    <mergeCell ref="BHO553:BHS553"/>
    <mergeCell ref="BHT553:BHX553"/>
    <mergeCell ref="BHY553:BIC553"/>
    <mergeCell ref="BID553:BIH553"/>
    <mergeCell ref="BII553:BIM553"/>
    <mergeCell ref="BGP553:BGT553"/>
    <mergeCell ref="BGU553:BGY553"/>
    <mergeCell ref="BGZ553:BHD553"/>
    <mergeCell ref="BHE553:BHI553"/>
    <mergeCell ref="BHJ553:BHN553"/>
    <mergeCell ref="BFQ553:BFU553"/>
    <mergeCell ref="BFV553:BFZ553"/>
    <mergeCell ref="BGA553:BGE553"/>
    <mergeCell ref="BGF553:BGJ553"/>
    <mergeCell ref="BGK553:BGO553"/>
    <mergeCell ref="BER553:BEV553"/>
    <mergeCell ref="BEW553:BFA553"/>
    <mergeCell ref="BFB553:BFF553"/>
    <mergeCell ref="BFG553:BFK553"/>
    <mergeCell ref="BFL553:BFP553"/>
    <mergeCell ref="BDS553:BDW553"/>
    <mergeCell ref="BDX553:BEB553"/>
    <mergeCell ref="BEC553:BEG553"/>
    <mergeCell ref="BEH553:BEL553"/>
    <mergeCell ref="BEM553:BEQ553"/>
    <mergeCell ref="BCT553:BCX553"/>
    <mergeCell ref="BCY553:BDC553"/>
    <mergeCell ref="BDD553:BDH553"/>
    <mergeCell ref="BDI553:BDM553"/>
    <mergeCell ref="BDN553:BDR553"/>
    <mergeCell ref="BBU553:BBY553"/>
    <mergeCell ref="BBZ553:BCD553"/>
    <mergeCell ref="BCE553:BCI553"/>
    <mergeCell ref="BCJ553:BCN553"/>
    <mergeCell ref="BCO553:BCS553"/>
    <mergeCell ref="BAV553:BAZ553"/>
    <mergeCell ref="BBA553:BBE553"/>
    <mergeCell ref="BBF553:BBJ553"/>
    <mergeCell ref="BBK553:BBO553"/>
    <mergeCell ref="BBP553:BBT553"/>
    <mergeCell ref="AZW553:BAA553"/>
    <mergeCell ref="BAB553:BAF553"/>
    <mergeCell ref="BAG553:BAK553"/>
    <mergeCell ref="BAL553:BAP553"/>
    <mergeCell ref="BAQ553:BAU553"/>
    <mergeCell ref="AYX553:AZB553"/>
    <mergeCell ref="AZC553:AZG553"/>
    <mergeCell ref="AZH553:AZL553"/>
    <mergeCell ref="AZM553:AZQ553"/>
    <mergeCell ref="AZR553:AZV553"/>
    <mergeCell ref="AXY553:AYC553"/>
    <mergeCell ref="AYD553:AYH553"/>
    <mergeCell ref="AYI553:AYM553"/>
    <mergeCell ref="AYN553:AYR553"/>
    <mergeCell ref="AYS553:AYW553"/>
    <mergeCell ref="AWZ553:AXD553"/>
    <mergeCell ref="AXE553:AXI553"/>
    <mergeCell ref="AXJ553:AXN553"/>
    <mergeCell ref="AXO553:AXS553"/>
    <mergeCell ref="AXT553:AXX553"/>
    <mergeCell ref="AWA553:AWE553"/>
    <mergeCell ref="AWF553:AWJ553"/>
    <mergeCell ref="AWK553:AWO553"/>
    <mergeCell ref="AWP553:AWT553"/>
    <mergeCell ref="AWU553:AWY553"/>
    <mergeCell ref="AVB553:AVF553"/>
    <mergeCell ref="AVG553:AVK553"/>
    <mergeCell ref="AVL553:AVP553"/>
    <mergeCell ref="AVQ553:AVU553"/>
    <mergeCell ref="AVV553:AVZ553"/>
    <mergeCell ref="AUC553:AUG553"/>
    <mergeCell ref="AUH553:AUL553"/>
    <mergeCell ref="AUM553:AUQ553"/>
    <mergeCell ref="AUR553:AUV553"/>
    <mergeCell ref="AUW553:AVA553"/>
    <mergeCell ref="ATD553:ATH553"/>
    <mergeCell ref="ATI553:ATM553"/>
    <mergeCell ref="ATN553:ATR553"/>
    <mergeCell ref="ATS553:ATW553"/>
    <mergeCell ref="ATX553:AUB553"/>
    <mergeCell ref="ASE553:ASI553"/>
    <mergeCell ref="ASJ553:ASN553"/>
    <mergeCell ref="ASO553:ASS553"/>
    <mergeCell ref="AST553:ASX553"/>
    <mergeCell ref="ASY553:ATC553"/>
    <mergeCell ref="ARF553:ARJ553"/>
    <mergeCell ref="ARK553:ARO553"/>
    <mergeCell ref="ARP553:ART553"/>
    <mergeCell ref="ARU553:ARY553"/>
    <mergeCell ref="ARZ553:ASD553"/>
    <mergeCell ref="AQG553:AQK553"/>
    <mergeCell ref="AQL553:AQP553"/>
    <mergeCell ref="AQQ553:AQU553"/>
    <mergeCell ref="AQV553:AQZ553"/>
    <mergeCell ref="ARA553:ARE553"/>
    <mergeCell ref="APH553:APL553"/>
    <mergeCell ref="APM553:APQ553"/>
    <mergeCell ref="APR553:APV553"/>
    <mergeCell ref="APW553:AQA553"/>
    <mergeCell ref="AQB553:AQF553"/>
    <mergeCell ref="AOI553:AOM553"/>
    <mergeCell ref="AON553:AOR553"/>
    <mergeCell ref="AOS553:AOW553"/>
    <mergeCell ref="AOX553:APB553"/>
    <mergeCell ref="APC553:APG553"/>
    <mergeCell ref="ANJ553:ANN553"/>
    <mergeCell ref="ANO553:ANS553"/>
    <mergeCell ref="ANT553:ANX553"/>
    <mergeCell ref="ANY553:AOC553"/>
    <mergeCell ref="AOD553:AOH553"/>
    <mergeCell ref="AMK553:AMO553"/>
    <mergeCell ref="AMP553:AMT553"/>
    <mergeCell ref="AMU553:AMY553"/>
    <mergeCell ref="AMZ553:AND553"/>
    <mergeCell ref="ANE553:ANI553"/>
    <mergeCell ref="ALL553:ALP553"/>
    <mergeCell ref="ALQ553:ALU553"/>
    <mergeCell ref="ALV553:ALZ553"/>
    <mergeCell ref="AMA553:AME553"/>
    <mergeCell ref="AMF553:AMJ553"/>
    <mergeCell ref="AKM553:AKQ553"/>
    <mergeCell ref="AKR553:AKV553"/>
    <mergeCell ref="AKW553:ALA553"/>
    <mergeCell ref="ALB553:ALF553"/>
    <mergeCell ref="ALG553:ALK553"/>
    <mergeCell ref="AJN553:AJR553"/>
    <mergeCell ref="AJS553:AJW553"/>
    <mergeCell ref="AJX553:AKB553"/>
    <mergeCell ref="AKC553:AKG553"/>
    <mergeCell ref="AKH553:AKL553"/>
    <mergeCell ref="AIO553:AIS553"/>
    <mergeCell ref="AIT553:AIX553"/>
    <mergeCell ref="AIY553:AJC553"/>
    <mergeCell ref="AJD553:AJH553"/>
    <mergeCell ref="AJI553:AJM553"/>
    <mergeCell ref="AHP553:AHT553"/>
    <mergeCell ref="AHU553:AHY553"/>
    <mergeCell ref="AHZ553:AID553"/>
    <mergeCell ref="AIE553:AII553"/>
    <mergeCell ref="AIJ553:AIN553"/>
    <mergeCell ref="AGQ553:AGU553"/>
    <mergeCell ref="AGV553:AGZ553"/>
    <mergeCell ref="AHA553:AHE553"/>
    <mergeCell ref="AHF553:AHJ553"/>
    <mergeCell ref="AHK553:AHO553"/>
    <mergeCell ref="AFR553:AFV553"/>
    <mergeCell ref="AFW553:AGA553"/>
    <mergeCell ref="AGB553:AGF553"/>
    <mergeCell ref="AGG553:AGK553"/>
    <mergeCell ref="AGL553:AGP553"/>
    <mergeCell ref="AES553:AEW553"/>
    <mergeCell ref="AEX553:AFB553"/>
    <mergeCell ref="AFC553:AFG553"/>
    <mergeCell ref="AFH553:AFL553"/>
    <mergeCell ref="AFM553:AFQ553"/>
    <mergeCell ref="ADT553:ADX553"/>
    <mergeCell ref="ADY553:AEC553"/>
    <mergeCell ref="AED553:AEH553"/>
    <mergeCell ref="AEI553:AEM553"/>
    <mergeCell ref="AEN553:AER553"/>
    <mergeCell ref="ACU553:ACY553"/>
    <mergeCell ref="ACZ553:ADD553"/>
    <mergeCell ref="ADE553:ADI553"/>
    <mergeCell ref="ADJ553:ADN553"/>
    <mergeCell ref="ADO553:ADS553"/>
    <mergeCell ref="ABV553:ABZ553"/>
    <mergeCell ref="ACA553:ACE553"/>
    <mergeCell ref="ACF553:ACJ553"/>
    <mergeCell ref="ACK553:ACO553"/>
    <mergeCell ref="ACP553:ACT553"/>
    <mergeCell ref="AAW553:ABA553"/>
    <mergeCell ref="ABB553:ABF553"/>
    <mergeCell ref="ABG553:ABK553"/>
    <mergeCell ref="ABL553:ABP553"/>
    <mergeCell ref="ABQ553:ABU553"/>
    <mergeCell ref="ZX553:AAB553"/>
    <mergeCell ref="AAC553:AAG553"/>
    <mergeCell ref="AAH553:AAL553"/>
    <mergeCell ref="AAM553:AAQ553"/>
    <mergeCell ref="AAR553:AAV553"/>
    <mergeCell ref="YY553:ZC553"/>
    <mergeCell ref="ZD553:ZH553"/>
    <mergeCell ref="ZI553:ZM553"/>
    <mergeCell ref="ZN553:ZR553"/>
    <mergeCell ref="ZS553:ZW553"/>
    <mergeCell ref="XZ553:YD553"/>
    <mergeCell ref="YE553:YI553"/>
    <mergeCell ref="YJ553:YN553"/>
    <mergeCell ref="YO553:YS553"/>
    <mergeCell ref="YT553:YX553"/>
    <mergeCell ref="XA553:XE553"/>
    <mergeCell ref="XF553:XJ553"/>
    <mergeCell ref="XK553:XO553"/>
    <mergeCell ref="XP553:XT553"/>
    <mergeCell ref="XU553:XY553"/>
    <mergeCell ref="WB553:WF553"/>
    <mergeCell ref="WG553:WK553"/>
    <mergeCell ref="WL553:WP553"/>
    <mergeCell ref="WQ553:WU553"/>
    <mergeCell ref="WV553:WZ553"/>
    <mergeCell ref="VC553:VG553"/>
    <mergeCell ref="VH553:VL553"/>
    <mergeCell ref="VM553:VQ553"/>
    <mergeCell ref="VR553:VV553"/>
    <mergeCell ref="VW553:WA553"/>
    <mergeCell ref="UD553:UH553"/>
    <mergeCell ref="UI553:UM553"/>
    <mergeCell ref="UN553:UR553"/>
    <mergeCell ref="US553:UW553"/>
    <mergeCell ref="UX553:VB553"/>
    <mergeCell ref="TE553:TI553"/>
    <mergeCell ref="TJ553:TN553"/>
    <mergeCell ref="TO553:TS553"/>
    <mergeCell ref="TT553:TX553"/>
    <mergeCell ref="TY553:UC553"/>
    <mergeCell ref="SF553:SJ553"/>
    <mergeCell ref="SK553:SO553"/>
    <mergeCell ref="SP553:ST553"/>
    <mergeCell ref="SU553:SY553"/>
    <mergeCell ref="SZ553:TD553"/>
    <mergeCell ref="RG553:RK553"/>
    <mergeCell ref="RL553:RP553"/>
    <mergeCell ref="RQ553:RU553"/>
    <mergeCell ref="RV553:RZ553"/>
    <mergeCell ref="SA553:SE553"/>
    <mergeCell ref="QH553:QL553"/>
    <mergeCell ref="QM553:QQ553"/>
    <mergeCell ref="QR553:QV553"/>
    <mergeCell ref="QW553:RA553"/>
    <mergeCell ref="RB553:RF553"/>
    <mergeCell ref="PI553:PM553"/>
    <mergeCell ref="PN553:PR553"/>
    <mergeCell ref="PS553:PW553"/>
    <mergeCell ref="PX553:QB553"/>
    <mergeCell ref="QC553:QG553"/>
    <mergeCell ref="OJ553:ON553"/>
    <mergeCell ref="OO553:OS553"/>
    <mergeCell ref="OT553:OX553"/>
    <mergeCell ref="OY553:PC553"/>
    <mergeCell ref="PD553:PH553"/>
    <mergeCell ref="NK553:NO553"/>
    <mergeCell ref="NP553:NT553"/>
    <mergeCell ref="NU553:NY553"/>
    <mergeCell ref="NZ553:OD553"/>
    <mergeCell ref="OE553:OI553"/>
    <mergeCell ref="ML553:MP553"/>
    <mergeCell ref="MQ553:MU553"/>
    <mergeCell ref="MV553:MZ553"/>
    <mergeCell ref="NA553:NE553"/>
    <mergeCell ref="NF553:NJ553"/>
    <mergeCell ref="LM553:LQ553"/>
    <mergeCell ref="LR553:LV553"/>
    <mergeCell ref="LW553:MA553"/>
    <mergeCell ref="MB553:MF553"/>
    <mergeCell ref="MG553:MK553"/>
    <mergeCell ref="KN553:KR553"/>
    <mergeCell ref="KS553:KW553"/>
    <mergeCell ref="KX553:LB553"/>
    <mergeCell ref="LC553:LG553"/>
    <mergeCell ref="LH553:LL553"/>
    <mergeCell ref="JO553:JS553"/>
    <mergeCell ref="JT553:JX553"/>
    <mergeCell ref="JY553:KC553"/>
    <mergeCell ref="KD553:KH553"/>
    <mergeCell ref="KI553:KM553"/>
    <mergeCell ref="IP553:IT553"/>
    <mergeCell ref="IU553:IY553"/>
    <mergeCell ref="IZ553:JD553"/>
    <mergeCell ref="JE553:JI553"/>
    <mergeCell ref="JJ553:JN553"/>
    <mergeCell ref="HQ553:HU553"/>
    <mergeCell ref="HV553:HZ553"/>
    <mergeCell ref="IA553:IE553"/>
    <mergeCell ref="IF553:IJ553"/>
    <mergeCell ref="IK553:IO553"/>
    <mergeCell ref="GR553:GV553"/>
    <mergeCell ref="GW553:HA553"/>
    <mergeCell ref="HB553:HF553"/>
    <mergeCell ref="HG553:HK553"/>
    <mergeCell ref="HL553:HP553"/>
    <mergeCell ref="FS553:FW553"/>
    <mergeCell ref="FX553:GB553"/>
    <mergeCell ref="GC553:GG553"/>
    <mergeCell ref="GH553:GL553"/>
    <mergeCell ref="GM553:GQ553"/>
    <mergeCell ref="ET553:EX553"/>
    <mergeCell ref="EY553:FC553"/>
    <mergeCell ref="FD553:FH553"/>
    <mergeCell ref="FI553:FM553"/>
    <mergeCell ref="FN553:FR553"/>
    <mergeCell ref="DU553:DY553"/>
    <mergeCell ref="DZ553:ED553"/>
    <mergeCell ref="EE553:EI553"/>
    <mergeCell ref="EJ553:EN553"/>
    <mergeCell ref="EO553:ES553"/>
    <mergeCell ref="A3:E3"/>
    <mergeCell ref="A1:E1"/>
    <mergeCell ref="A2:E2"/>
    <mergeCell ref="A7:E7"/>
    <mergeCell ref="A245:E246"/>
    <mergeCell ref="CV553:CZ553"/>
    <mergeCell ref="DA553:DE553"/>
    <mergeCell ref="DF553:DJ553"/>
    <mergeCell ref="DK553:DO553"/>
    <mergeCell ref="DP553:DT553"/>
    <mergeCell ref="BW553:CA553"/>
    <mergeCell ref="CB553:CF553"/>
    <mergeCell ref="CG553:CK553"/>
    <mergeCell ref="CL553:CP553"/>
    <mergeCell ref="CQ553:CU553"/>
    <mergeCell ref="AX553:BB553"/>
    <mergeCell ref="BC553:BG553"/>
    <mergeCell ref="A6:E6"/>
    <mergeCell ref="A4:E4"/>
    <mergeCell ref="C572:D572"/>
    <mergeCell ref="C573:D573"/>
    <mergeCell ref="C579:D579"/>
    <mergeCell ref="BH553:BL553"/>
    <mergeCell ref="BM553:BQ553"/>
    <mergeCell ref="BR553:BV553"/>
    <mergeCell ref="Y553:AC553"/>
    <mergeCell ref="AD553:AH553"/>
    <mergeCell ref="AI553:AM553"/>
    <mergeCell ref="AN553:AR553"/>
    <mergeCell ref="AS553:AW553"/>
    <mergeCell ref="A567:E567"/>
    <mergeCell ref="A569:E569"/>
    <mergeCell ref="A570:E570"/>
    <mergeCell ref="A571:B571"/>
    <mergeCell ref="C571:D571"/>
    <mergeCell ref="A572:B572"/>
    <mergeCell ref="A573:B573"/>
    <mergeCell ref="A579:B579"/>
    <mergeCell ref="F553:I553"/>
    <mergeCell ref="J553:N553"/>
    <mergeCell ref="O553:S553"/>
    <mergeCell ref="T553:X553"/>
  </mergeCells>
  <hyperlinks>
    <hyperlink ref="A568" r:id="rId1"/>
  </hyperlinks>
  <pageMargins left="1" right="0.25" top="0.75" bottom="0.5" header="0.59055118110236204" footer="0.15748031496063"/>
  <pageSetup paperSize="9" scale="80" orientation="portrait" r:id="rId2"/>
  <headerFooter>
    <oddFooter>&amp;CPage &amp;P</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2"/>
  <sheetViews>
    <sheetView workbookViewId="0">
      <selection activeCell="E18" sqref="E18"/>
    </sheetView>
  </sheetViews>
  <sheetFormatPr defaultRowHeight="14.4" x14ac:dyDescent="0.3"/>
  <sheetData>
    <row r="1" spans="1:4" x14ac:dyDescent="0.3">
      <c r="A1" t="s">
        <v>238</v>
      </c>
      <c r="B1" t="s">
        <v>237</v>
      </c>
      <c r="C1" t="s">
        <v>239</v>
      </c>
      <c r="D1" t="s">
        <v>240</v>
      </c>
    </row>
    <row r="2" spans="1:4" x14ac:dyDescent="0.3">
      <c r="A2" s="1" t="s">
        <v>5</v>
      </c>
      <c r="B2" s="3" t="s">
        <v>5</v>
      </c>
      <c r="C2" s="2" t="s">
        <v>227</v>
      </c>
      <c r="D2" t="e">
        <f>VLOOKUP(B2,'DMKQ VNX'!#REF!,2,0)</f>
        <v>#REF!</v>
      </c>
    </row>
    <row r="3" spans="1:4" x14ac:dyDescent="0.3">
      <c r="A3" s="1" t="s">
        <v>137</v>
      </c>
      <c r="B3" s="3" t="s">
        <v>137</v>
      </c>
      <c r="C3" s="2" t="s">
        <v>227</v>
      </c>
      <c r="D3" t="e">
        <f>VLOOKUP(B3,'DMKQ VNX'!#REF!,2,0)</f>
        <v>#REF!</v>
      </c>
    </row>
    <row r="4" spans="1:4" x14ac:dyDescent="0.3">
      <c r="A4" s="1" t="s">
        <v>205</v>
      </c>
      <c r="B4" s="3" t="s">
        <v>205</v>
      </c>
      <c r="C4" s="2" t="s">
        <v>227</v>
      </c>
      <c r="D4" t="e">
        <f>VLOOKUP(B4,'DMKQ VNX'!#REF!,2,0)</f>
        <v>#REF!</v>
      </c>
    </row>
    <row r="5" spans="1:4" x14ac:dyDescent="0.3">
      <c r="A5" s="1" t="s">
        <v>225</v>
      </c>
      <c r="B5" s="3" t="s">
        <v>225</v>
      </c>
      <c r="C5" s="2" t="s">
        <v>227</v>
      </c>
      <c r="D5" t="e">
        <f>VLOOKUP(B5,'DMKQ VNX'!#REF!,2,0)</f>
        <v>#REF!</v>
      </c>
    </row>
    <row r="6" spans="1:4" x14ac:dyDescent="0.3">
      <c r="A6" s="1" t="s">
        <v>173</v>
      </c>
      <c r="B6" s="3" t="s">
        <v>173</v>
      </c>
      <c r="C6" s="2" t="s">
        <v>227</v>
      </c>
      <c r="D6" t="e">
        <f>VLOOKUP(B6,'DMKQ VNX'!#REF!,2,0)</f>
        <v>#REF!</v>
      </c>
    </row>
    <row r="7" spans="1:4" x14ac:dyDescent="0.3">
      <c r="A7" s="1" t="s">
        <v>138</v>
      </c>
      <c r="B7" s="3" t="s">
        <v>138</v>
      </c>
      <c r="C7" s="2" t="s">
        <v>227</v>
      </c>
      <c r="D7" t="e">
        <f>VLOOKUP(B7,'DMKQ VNX'!#REF!,2,0)</f>
        <v>#REF!</v>
      </c>
    </row>
    <row r="8" spans="1:4" x14ac:dyDescent="0.3">
      <c r="A8" s="1" t="s">
        <v>6</v>
      </c>
      <c r="B8" s="3" t="s">
        <v>6</v>
      </c>
      <c r="C8" s="2" t="s">
        <v>227</v>
      </c>
      <c r="D8" t="e">
        <f>VLOOKUP(B8,'DMKQ VNX'!#REF!,2,0)</f>
        <v>#REF!</v>
      </c>
    </row>
    <row r="9" spans="1:4" x14ac:dyDescent="0.3">
      <c r="A9" s="1" t="s">
        <v>174</v>
      </c>
      <c r="B9" s="3" t="s">
        <v>174</v>
      </c>
      <c r="C9" s="2" t="s">
        <v>227</v>
      </c>
      <c r="D9" t="e">
        <f>VLOOKUP(B9,'DMKQ VNX'!#REF!,2,0)</f>
        <v>#REF!</v>
      </c>
    </row>
    <row r="10" spans="1:4" x14ac:dyDescent="0.3">
      <c r="A10" s="1" t="s">
        <v>7</v>
      </c>
      <c r="B10" s="3" t="s">
        <v>7</v>
      </c>
      <c r="C10" s="2" t="s">
        <v>227</v>
      </c>
      <c r="D10" t="e">
        <f>VLOOKUP(B10,'DMKQ VNX'!#REF!,2,0)</f>
        <v>#REF!</v>
      </c>
    </row>
    <row r="11" spans="1:4" x14ac:dyDescent="0.3">
      <c r="A11" s="1" t="s">
        <v>109</v>
      </c>
      <c r="B11" s="3" t="s">
        <v>109</v>
      </c>
      <c r="C11" s="2" t="s">
        <v>227</v>
      </c>
      <c r="D11" t="e">
        <f>VLOOKUP(B11,'DMKQ VNX'!#REF!,2,0)</f>
        <v>#REF!</v>
      </c>
    </row>
    <row r="12" spans="1:4" x14ac:dyDescent="0.3">
      <c r="A12" s="1" t="s">
        <v>8</v>
      </c>
      <c r="B12" s="3" t="s">
        <v>8</v>
      </c>
      <c r="C12" s="2" t="s">
        <v>227</v>
      </c>
      <c r="D12" t="e">
        <f>VLOOKUP(B12,'DMKQ VNX'!#REF!,2,0)</f>
        <v>#REF!</v>
      </c>
    </row>
    <row r="13" spans="1:4" x14ac:dyDescent="0.3">
      <c r="A13" s="1" t="s">
        <v>9</v>
      </c>
      <c r="B13" s="3" t="s">
        <v>9</v>
      </c>
      <c r="C13" s="2" t="s">
        <v>227</v>
      </c>
      <c r="D13" t="e">
        <f>VLOOKUP(B13,'DMKQ VNX'!#REF!,2,0)</f>
        <v>#REF!</v>
      </c>
    </row>
    <row r="14" spans="1:4" x14ac:dyDescent="0.3">
      <c r="A14" s="1" t="s">
        <v>10</v>
      </c>
      <c r="B14" s="3" t="s">
        <v>10</v>
      </c>
      <c r="C14" s="2" t="s">
        <v>227</v>
      </c>
      <c r="D14" t="e">
        <f>VLOOKUP(B14,'DMKQ VNX'!#REF!,2,0)</f>
        <v>#REF!</v>
      </c>
    </row>
    <row r="15" spans="1:4" x14ac:dyDescent="0.3">
      <c r="A15" s="1" t="s">
        <v>103</v>
      </c>
      <c r="B15" s="3" t="s">
        <v>103</v>
      </c>
      <c r="C15" s="2" t="s">
        <v>227</v>
      </c>
      <c r="D15" t="e">
        <f>VLOOKUP(B15,'DMKQ VNX'!#REF!,2,0)</f>
        <v>#REF!</v>
      </c>
    </row>
    <row r="16" spans="1:4" x14ac:dyDescent="0.3">
      <c r="A16" s="1" t="s">
        <v>139</v>
      </c>
      <c r="B16" s="3" t="s">
        <v>139</v>
      </c>
      <c r="C16" s="2" t="s">
        <v>227</v>
      </c>
      <c r="D16" t="e">
        <f>VLOOKUP(B16,'DMKQ VNX'!#REF!,2,0)</f>
        <v>#REF!</v>
      </c>
    </row>
    <row r="17" spans="1:4" x14ac:dyDescent="0.3">
      <c r="A17" s="1" t="s">
        <v>110</v>
      </c>
      <c r="B17" s="3" t="s">
        <v>110</v>
      </c>
      <c r="C17" s="2" t="s">
        <v>227</v>
      </c>
      <c r="D17" t="e">
        <f>VLOOKUP(B17,'DMKQ VNX'!#REF!,2,0)</f>
        <v>#REF!</v>
      </c>
    </row>
    <row r="18" spans="1:4" x14ac:dyDescent="0.3">
      <c r="A18" s="1" t="s">
        <v>111</v>
      </c>
      <c r="B18" s="3" t="s">
        <v>111</v>
      </c>
      <c r="C18" s="2" t="s">
        <v>227</v>
      </c>
      <c r="D18" t="e">
        <f>VLOOKUP(B18,'DMKQ VNX'!#REF!,2,0)</f>
        <v>#REF!</v>
      </c>
    </row>
    <row r="19" spans="1:4" x14ac:dyDescent="0.3">
      <c r="A19" s="1" t="s">
        <v>140</v>
      </c>
      <c r="B19" s="3" t="s">
        <v>140</v>
      </c>
      <c r="C19" s="2" t="s">
        <v>227</v>
      </c>
      <c r="D19" t="e">
        <f>VLOOKUP(B19,'DMKQ VNX'!#REF!,2,0)</f>
        <v>#REF!</v>
      </c>
    </row>
    <row r="20" spans="1:4" x14ac:dyDescent="0.3">
      <c r="A20" s="1" t="s">
        <v>141</v>
      </c>
      <c r="B20" s="3" t="s">
        <v>141</v>
      </c>
      <c r="C20" s="2" t="s">
        <v>227</v>
      </c>
      <c r="D20" t="e">
        <f>VLOOKUP(B20,'DMKQ VNX'!#REF!,2,0)</f>
        <v>#REF!</v>
      </c>
    </row>
    <row r="21" spans="1:4" x14ac:dyDescent="0.3">
      <c r="A21" s="1" t="s">
        <v>226</v>
      </c>
      <c r="B21" s="3" t="s">
        <v>226</v>
      </c>
      <c r="C21" s="2" t="s">
        <v>227</v>
      </c>
      <c r="D21" t="e">
        <f>VLOOKUP(B21,'DMKQ VNX'!#REF!,2,0)</f>
        <v>#REF!</v>
      </c>
    </row>
    <row r="22" spans="1:4" x14ac:dyDescent="0.3">
      <c r="A22" s="1" t="s">
        <v>11</v>
      </c>
      <c r="B22" s="3" t="s">
        <v>11</v>
      </c>
      <c r="C22" s="2" t="s">
        <v>227</v>
      </c>
      <c r="D22" t="e">
        <f>VLOOKUP(B22,'DMKQ VNX'!#REF!,2,0)</f>
        <v>#REF!</v>
      </c>
    </row>
    <row r="23" spans="1:4" x14ac:dyDescent="0.3">
      <c r="A23" s="1" t="s">
        <v>192</v>
      </c>
      <c r="B23" s="3" t="s">
        <v>192</v>
      </c>
      <c r="C23" s="2" t="s">
        <v>227</v>
      </c>
      <c r="D23" t="e">
        <f>VLOOKUP(B23,'DMKQ VNX'!#REF!,2,0)</f>
        <v>#REF!</v>
      </c>
    </row>
    <row r="24" spans="1:4" x14ac:dyDescent="0.3">
      <c r="A24" s="1" t="s">
        <v>179</v>
      </c>
      <c r="B24" s="3" t="s">
        <v>179</v>
      </c>
      <c r="C24" s="2" t="s">
        <v>227</v>
      </c>
      <c r="D24" t="e">
        <f>VLOOKUP(B24,'DMKQ VNX'!#REF!,2,0)</f>
        <v>#REF!</v>
      </c>
    </row>
    <row r="25" spans="1:4" x14ac:dyDescent="0.3">
      <c r="A25" s="1" t="s">
        <v>104</v>
      </c>
      <c r="B25" s="3" t="s">
        <v>104</v>
      </c>
      <c r="C25" s="2" t="s">
        <v>227</v>
      </c>
      <c r="D25" t="e">
        <f>VLOOKUP(B25,'DMKQ VNX'!#REF!,2,0)</f>
        <v>#REF!</v>
      </c>
    </row>
    <row r="26" spans="1:4" x14ac:dyDescent="0.3">
      <c r="A26" s="1" t="s">
        <v>105</v>
      </c>
      <c r="B26" s="3" t="s">
        <v>105</v>
      </c>
      <c r="C26" s="2" t="s">
        <v>227</v>
      </c>
      <c r="D26" t="e">
        <f>VLOOKUP(B26,'DMKQ VNX'!#REF!,2,0)</f>
        <v>#REF!</v>
      </c>
    </row>
    <row r="27" spans="1:4" x14ac:dyDescent="0.3">
      <c r="A27" s="1" t="s">
        <v>12</v>
      </c>
      <c r="B27" s="3" t="s">
        <v>12</v>
      </c>
      <c r="C27" s="2" t="s">
        <v>227</v>
      </c>
      <c r="D27" t="e">
        <f>VLOOKUP(B27,'DMKQ VNX'!#REF!,2,0)</f>
        <v>#REF!</v>
      </c>
    </row>
    <row r="28" spans="1:4" x14ac:dyDescent="0.3">
      <c r="A28" s="1" t="s">
        <v>142</v>
      </c>
      <c r="B28" s="3" t="s">
        <v>142</v>
      </c>
      <c r="C28" s="2" t="s">
        <v>227</v>
      </c>
      <c r="D28" t="e">
        <f>VLOOKUP(B28,'DMKQ VNX'!#REF!,2,0)</f>
        <v>#REF!</v>
      </c>
    </row>
    <row r="29" spans="1:4" x14ac:dyDescent="0.3">
      <c r="A29" s="1" t="s">
        <v>13</v>
      </c>
      <c r="B29" s="3" t="s">
        <v>13</v>
      </c>
      <c r="C29" s="2" t="s">
        <v>227</v>
      </c>
      <c r="D29" t="e">
        <f>VLOOKUP(B29,'DMKQ VNX'!#REF!,2,0)</f>
        <v>#REF!</v>
      </c>
    </row>
    <row r="30" spans="1:4" x14ac:dyDescent="0.3">
      <c r="A30" s="1" t="s">
        <v>14</v>
      </c>
      <c r="B30" s="3" t="s">
        <v>14</v>
      </c>
      <c r="C30" s="2" t="s">
        <v>227</v>
      </c>
      <c r="D30" t="e">
        <f>VLOOKUP(B30,'DMKQ VNX'!#REF!,2,0)</f>
        <v>#REF!</v>
      </c>
    </row>
    <row r="31" spans="1:4" x14ac:dyDescent="0.3">
      <c r="A31" s="1" t="s">
        <v>175</v>
      </c>
      <c r="B31" s="3" t="s">
        <v>175</v>
      </c>
      <c r="C31" s="2" t="s">
        <v>227</v>
      </c>
      <c r="D31" t="e">
        <f>VLOOKUP(B31,'DMKQ VNX'!#REF!,2,0)</f>
        <v>#REF!</v>
      </c>
    </row>
    <row r="32" spans="1:4" x14ac:dyDescent="0.3">
      <c r="A32" s="1" t="s">
        <v>15</v>
      </c>
      <c r="B32" s="3" t="s">
        <v>15</v>
      </c>
      <c r="C32" s="2" t="s">
        <v>227</v>
      </c>
      <c r="D32" t="e">
        <f>VLOOKUP(B32,'DMKQ VNX'!#REF!,2,0)</f>
        <v>#REF!</v>
      </c>
    </row>
    <row r="33" spans="1:4" x14ac:dyDescent="0.3">
      <c r="A33" s="1" t="s">
        <v>112</v>
      </c>
      <c r="B33" s="3" t="s">
        <v>112</v>
      </c>
      <c r="C33" s="2" t="s">
        <v>227</v>
      </c>
      <c r="D33" t="e">
        <f>VLOOKUP(B33,'DMKQ VNX'!#REF!,2,0)</f>
        <v>#REF!</v>
      </c>
    </row>
    <row r="34" spans="1:4" x14ac:dyDescent="0.3">
      <c r="A34" s="1" t="s">
        <v>206</v>
      </c>
      <c r="B34" s="3" t="s">
        <v>206</v>
      </c>
      <c r="C34" s="2" t="s">
        <v>227</v>
      </c>
      <c r="D34" t="e">
        <f>VLOOKUP(B34,'DMKQ VNX'!#REF!,2,0)</f>
        <v>#REF!</v>
      </c>
    </row>
    <row r="35" spans="1:4" x14ac:dyDescent="0.3">
      <c r="A35" s="1" t="s">
        <v>113</v>
      </c>
      <c r="B35" s="3" t="s">
        <v>113</v>
      </c>
      <c r="C35" s="2" t="s">
        <v>227</v>
      </c>
      <c r="D35" t="e">
        <f>VLOOKUP(B35,'DMKQ VNX'!#REF!,2,0)</f>
        <v>#REF!</v>
      </c>
    </row>
    <row r="36" spans="1:4" x14ac:dyDescent="0.3">
      <c r="A36" s="1" t="s">
        <v>106</v>
      </c>
      <c r="B36" s="3" t="s">
        <v>106</v>
      </c>
      <c r="C36" s="2" t="s">
        <v>227</v>
      </c>
      <c r="D36" t="e">
        <f>VLOOKUP(B36,'DMKQ VNX'!#REF!,2,0)</f>
        <v>#REF!</v>
      </c>
    </row>
    <row r="37" spans="1:4" x14ac:dyDescent="0.3">
      <c r="A37" s="1" t="s">
        <v>16</v>
      </c>
      <c r="B37" s="3" t="s">
        <v>16</v>
      </c>
      <c r="C37" s="2" t="s">
        <v>227</v>
      </c>
      <c r="D37" t="e">
        <f>VLOOKUP(B37,'DMKQ VNX'!#REF!,2,0)</f>
        <v>#REF!</v>
      </c>
    </row>
    <row r="38" spans="1:4" x14ac:dyDescent="0.3">
      <c r="A38" s="1" t="s">
        <v>180</v>
      </c>
      <c r="B38" s="3" t="s">
        <v>180</v>
      </c>
      <c r="C38" s="2" t="s">
        <v>227</v>
      </c>
      <c r="D38" t="e">
        <f>VLOOKUP(B38,'DMKQ VNX'!#REF!,2,0)</f>
        <v>#REF!</v>
      </c>
    </row>
    <row r="39" spans="1:4" x14ac:dyDescent="0.3">
      <c r="A39" s="1" t="s">
        <v>17</v>
      </c>
      <c r="B39" s="3" t="s">
        <v>17</v>
      </c>
      <c r="C39" s="2" t="s">
        <v>227</v>
      </c>
      <c r="D39" t="e">
        <f>VLOOKUP(B39,'DMKQ VNX'!#REF!,2,0)</f>
        <v>#REF!</v>
      </c>
    </row>
    <row r="40" spans="1:4" x14ac:dyDescent="0.3">
      <c r="A40" s="1" t="s">
        <v>143</v>
      </c>
      <c r="B40" s="3" t="s">
        <v>143</v>
      </c>
      <c r="C40" s="2" t="s">
        <v>227</v>
      </c>
      <c r="D40" t="e">
        <f>VLOOKUP(B40,'DMKQ VNX'!#REF!,2,0)</f>
        <v>#REF!</v>
      </c>
    </row>
    <row r="41" spans="1:4" x14ac:dyDescent="0.3">
      <c r="A41" s="1" t="s">
        <v>18</v>
      </c>
      <c r="B41" s="3" t="s">
        <v>18</v>
      </c>
      <c r="C41" s="2" t="s">
        <v>227</v>
      </c>
      <c r="D41" t="e">
        <f>VLOOKUP(B41,'DMKQ VNX'!#REF!,2,0)</f>
        <v>#REF!</v>
      </c>
    </row>
    <row r="42" spans="1:4" x14ac:dyDescent="0.3">
      <c r="A42" s="1" t="s">
        <v>144</v>
      </c>
      <c r="B42" s="3" t="s">
        <v>144</v>
      </c>
      <c r="C42" s="2" t="s">
        <v>227</v>
      </c>
      <c r="D42" t="e">
        <f>VLOOKUP(B42,'DMKQ VNX'!#REF!,2,0)</f>
        <v>#REF!</v>
      </c>
    </row>
    <row r="43" spans="1:4" x14ac:dyDescent="0.3">
      <c r="A43" s="1" t="s">
        <v>19</v>
      </c>
      <c r="B43" s="3" t="s">
        <v>19</v>
      </c>
      <c r="C43" s="2" t="s">
        <v>227</v>
      </c>
      <c r="D43" t="e">
        <f>VLOOKUP(B43,'DMKQ VNX'!#REF!,2,0)</f>
        <v>#REF!</v>
      </c>
    </row>
    <row r="44" spans="1:4" x14ac:dyDescent="0.3">
      <c r="A44" s="1" t="s">
        <v>20</v>
      </c>
      <c r="B44" s="3" t="s">
        <v>20</v>
      </c>
      <c r="C44" s="2" t="s">
        <v>227</v>
      </c>
      <c r="D44" t="e">
        <f>VLOOKUP(B44,'DMKQ VNX'!#REF!,2,0)</f>
        <v>#REF!</v>
      </c>
    </row>
    <row r="45" spans="1:4" x14ac:dyDescent="0.3">
      <c r="A45" s="1" t="s">
        <v>21</v>
      </c>
      <c r="B45" s="3" t="s">
        <v>21</v>
      </c>
      <c r="C45" s="2" t="s">
        <v>227</v>
      </c>
      <c r="D45" t="e">
        <f>VLOOKUP(B45,'DMKQ VNX'!#REF!,2,0)</f>
        <v>#REF!</v>
      </c>
    </row>
    <row r="46" spans="1:4" x14ac:dyDescent="0.3">
      <c r="A46" s="1" t="s">
        <v>145</v>
      </c>
      <c r="B46" s="3" t="s">
        <v>145</v>
      </c>
      <c r="C46" s="2" t="s">
        <v>227</v>
      </c>
      <c r="D46" t="e">
        <f>VLOOKUP(B46,'DMKQ VNX'!#REF!,2,0)</f>
        <v>#REF!</v>
      </c>
    </row>
    <row r="47" spans="1:4" x14ac:dyDescent="0.3">
      <c r="A47" s="1" t="s">
        <v>22</v>
      </c>
      <c r="B47" s="3" t="s">
        <v>22</v>
      </c>
      <c r="C47" s="2" t="s">
        <v>227</v>
      </c>
      <c r="D47" t="e">
        <f>VLOOKUP(B47,'DMKQ VNX'!#REF!,2,0)</f>
        <v>#REF!</v>
      </c>
    </row>
    <row r="48" spans="1:4" x14ac:dyDescent="0.3">
      <c r="A48" s="1" t="s">
        <v>23</v>
      </c>
      <c r="B48" s="3" t="s">
        <v>23</v>
      </c>
      <c r="C48" s="2" t="s">
        <v>227</v>
      </c>
      <c r="D48" t="e">
        <f>VLOOKUP(B48,'DMKQ VNX'!#REF!,2,0)</f>
        <v>#REF!</v>
      </c>
    </row>
    <row r="49" spans="1:4" x14ac:dyDescent="0.3">
      <c r="A49" s="1" t="s">
        <v>114</v>
      </c>
      <c r="B49" s="3" t="s">
        <v>114</v>
      </c>
      <c r="C49" s="2" t="s">
        <v>227</v>
      </c>
      <c r="D49" t="e">
        <f>VLOOKUP(B49,'DMKQ VNX'!#REF!,2,0)</f>
        <v>#REF!</v>
      </c>
    </row>
    <row r="50" spans="1:4" x14ac:dyDescent="0.3">
      <c r="A50" s="1" t="s">
        <v>24</v>
      </c>
      <c r="B50" s="3" t="s">
        <v>24</v>
      </c>
      <c r="C50" s="2" t="s">
        <v>227</v>
      </c>
      <c r="D50" t="e">
        <f>VLOOKUP(B50,'DMKQ VNX'!#REF!,2,0)</f>
        <v>#REF!</v>
      </c>
    </row>
    <row r="51" spans="1:4" x14ac:dyDescent="0.3">
      <c r="A51" s="1" t="s">
        <v>25</v>
      </c>
      <c r="B51" s="3" t="s">
        <v>25</v>
      </c>
      <c r="C51" s="2" t="s">
        <v>227</v>
      </c>
      <c r="D51" t="e">
        <f>VLOOKUP(B51,'DMKQ VNX'!#REF!,2,0)</f>
        <v>#REF!</v>
      </c>
    </row>
    <row r="52" spans="1:4" x14ac:dyDescent="0.3">
      <c r="A52" s="1" t="s">
        <v>26</v>
      </c>
      <c r="B52" s="3" t="s">
        <v>26</v>
      </c>
      <c r="C52" s="2" t="s">
        <v>227</v>
      </c>
      <c r="D52" t="e">
        <f>VLOOKUP(B52,'DMKQ VNX'!#REF!,2,0)</f>
        <v>#REF!</v>
      </c>
    </row>
    <row r="53" spans="1:4" x14ac:dyDescent="0.3">
      <c r="A53" s="1" t="s">
        <v>27</v>
      </c>
      <c r="B53" s="3" t="s">
        <v>27</v>
      </c>
      <c r="C53" s="2" t="s">
        <v>227</v>
      </c>
      <c r="D53" t="e">
        <f>VLOOKUP(B53,'DMKQ VNX'!#REF!,2,0)</f>
        <v>#REF!</v>
      </c>
    </row>
    <row r="54" spans="1:4" x14ac:dyDescent="0.3">
      <c r="A54" s="1" t="s">
        <v>28</v>
      </c>
      <c r="B54" s="3" t="s">
        <v>28</v>
      </c>
      <c r="C54" s="2" t="s">
        <v>227</v>
      </c>
      <c r="D54" t="e">
        <f>VLOOKUP(B54,'DMKQ VNX'!#REF!,2,0)</f>
        <v>#REF!</v>
      </c>
    </row>
    <row r="55" spans="1:4" x14ac:dyDescent="0.3">
      <c r="A55" s="1" t="s">
        <v>29</v>
      </c>
      <c r="B55" s="3" t="s">
        <v>29</v>
      </c>
      <c r="C55" s="2" t="s">
        <v>227</v>
      </c>
      <c r="D55" t="e">
        <f>VLOOKUP(B55,'DMKQ VNX'!#REF!,2,0)</f>
        <v>#REF!</v>
      </c>
    </row>
    <row r="56" spans="1:4" x14ac:dyDescent="0.3">
      <c r="A56" s="1" t="s">
        <v>107</v>
      </c>
      <c r="B56" s="3" t="s">
        <v>107</v>
      </c>
      <c r="C56" s="2" t="s">
        <v>227</v>
      </c>
      <c r="D56" t="e">
        <f>VLOOKUP(B56,'DMKQ VNX'!#REF!,2,0)</f>
        <v>#REF!</v>
      </c>
    </row>
    <row r="57" spans="1:4" x14ac:dyDescent="0.3">
      <c r="A57" s="1" t="s">
        <v>146</v>
      </c>
      <c r="B57" s="3" t="s">
        <v>146</v>
      </c>
      <c r="C57" s="2" t="s">
        <v>227</v>
      </c>
      <c r="D57" t="e">
        <f>VLOOKUP(B57,'DMKQ VNX'!#REF!,2,0)</f>
        <v>#REF!</v>
      </c>
    </row>
    <row r="58" spans="1:4" x14ac:dyDescent="0.3">
      <c r="A58" s="1" t="s">
        <v>30</v>
      </c>
      <c r="B58" s="3" t="s">
        <v>30</v>
      </c>
      <c r="C58" s="2" t="s">
        <v>227</v>
      </c>
      <c r="D58" t="e">
        <f>VLOOKUP(B58,'DMKQ VNX'!#REF!,2,0)</f>
        <v>#REF!</v>
      </c>
    </row>
    <row r="59" spans="1:4" x14ac:dyDescent="0.3">
      <c r="A59" s="1" t="s">
        <v>31</v>
      </c>
      <c r="B59" s="3" t="s">
        <v>31</v>
      </c>
      <c r="C59" s="2" t="s">
        <v>227</v>
      </c>
      <c r="D59" t="e">
        <f>VLOOKUP(B59,'DMKQ VNX'!#REF!,2,0)</f>
        <v>#REF!</v>
      </c>
    </row>
    <row r="60" spans="1:4" x14ac:dyDescent="0.3">
      <c r="A60" s="1" t="s">
        <v>32</v>
      </c>
      <c r="B60" s="3" t="s">
        <v>32</v>
      </c>
      <c r="C60" s="2" t="s">
        <v>227</v>
      </c>
      <c r="D60" t="e">
        <f>VLOOKUP(B60,'DMKQ VNX'!#REF!,2,0)</f>
        <v>#REF!</v>
      </c>
    </row>
    <row r="61" spans="1:4" x14ac:dyDescent="0.3">
      <c r="A61" s="1" t="s">
        <v>193</v>
      </c>
      <c r="B61" s="3" t="s">
        <v>193</v>
      </c>
      <c r="C61" s="2" t="s">
        <v>227</v>
      </c>
      <c r="D61" t="e">
        <f>VLOOKUP(B61,'DMKQ VNX'!#REF!,2,0)</f>
        <v>#REF!</v>
      </c>
    </row>
    <row r="62" spans="1:4" x14ac:dyDescent="0.3">
      <c r="A62" s="1" t="s">
        <v>176</v>
      </c>
      <c r="B62" s="3" t="s">
        <v>176</v>
      </c>
      <c r="C62" s="2" t="s">
        <v>227</v>
      </c>
      <c r="D62" t="e">
        <f>VLOOKUP(B62,'DMKQ VNX'!#REF!,2,0)</f>
        <v>#REF!</v>
      </c>
    </row>
    <row r="63" spans="1:4" x14ac:dyDescent="0.3">
      <c r="A63" s="1" t="s">
        <v>115</v>
      </c>
      <c r="B63" s="3" t="s">
        <v>115</v>
      </c>
      <c r="C63" s="2" t="s">
        <v>227</v>
      </c>
      <c r="D63" t="e">
        <f>VLOOKUP(B63,'DMKQ VNX'!#REF!,2,0)</f>
        <v>#REF!</v>
      </c>
    </row>
    <row r="64" spans="1:4" x14ac:dyDescent="0.3">
      <c r="A64" s="1" t="s">
        <v>33</v>
      </c>
      <c r="B64" s="3" t="s">
        <v>33</v>
      </c>
      <c r="C64" s="2" t="s">
        <v>227</v>
      </c>
      <c r="D64" t="e">
        <f>VLOOKUP(B64,'DMKQ VNX'!#REF!,2,0)</f>
        <v>#REF!</v>
      </c>
    </row>
    <row r="65" spans="1:4" x14ac:dyDescent="0.3">
      <c r="A65" s="1" t="s">
        <v>116</v>
      </c>
      <c r="B65" s="3" t="s">
        <v>116</v>
      </c>
      <c r="C65" s="2" t="s">
        <v>227</v>
      </c>
      <c r="D65" t="e">
        <f>VLOOKUP(B65,'DMKQ VNX'!#REF!,2,0)</f>
        <v>#REF!</v>
      </c>
    </row>
    <row r="66" spans="1:4" x14ac:dyDescent="0.3">
      <c r="A66" s="1" t="s">
        <v>34</v>
      </c>
      <c r="B66" s="3" t="s">
        <v>34</v>
      </c>
      <c r="C66" s="2" t="s">
        <v>227</v>
      </c>
      <c r="D66" t="e">
        <f>VLOOKUP(B66,'DMKQ VNX'!#REF!,2,0)</f>
        <v>#REF!</v>
      </c>
    </row>
    <row r="67" spans="1:4" x14ac:dyDescent="0.3">
      <c r="A67" s="1" t="s">
        <v>117</v>
      </c>
      <c r="B67" s="3" t="s">
        <v>117</v>
      </c>
      <c r="C67" s="2" t="s">
        <v>227</v>
      </c>
      <c r="D67" t="e">
        <f>VLOOKUP(B67,'DMKQ VNX'!#REF!,2,0)</f>
        <v>#REF!</v>
      </c>
    </row>
    <row r="68" spans="1:4" x14ac:dyDescent="0.3">
      <c r="A68" s="1" t="s">
        <v>228</v>
      </c>
      <c r="B68" s="3" t="s">
        <v>228</v>
      </c>
      <c r="C68" s="2" t="s">
        <v>227</v>
      </c>
      <c r="D68" t="e">
        <f>VLOOKUP(B68,'DMKQ VNX'!#REF!,2,0)</f>
        <v>#REF!</v>
      </c>
    </row>
    <row r="69" spans="1:4" x14ac:dyDescent="0.3">
      <c r="A69" s="1" t="s">
        <v>147</v>
      </c>
      <c r="B69" s="3" t="s">
        <v>147</v>
      </c>
      <c r="C69" s="2" t="s">
        <v>227</v>
      </c>
      <c r="D69" t="e">
        <f>VLOOKUP(B69,'DMKQ VNX'!#REF!,2,0)</f>
        <v>#REF!</v>
      </c>
    </row>
    <row r="70" spans="1:4" x14ac:dyDescent="0.3">
      <c r="A70" s="1" t="s">
        <v>229</v>
      </c>
      <c r="B70" s="3" t="s">
        <v>229</v>
      </c>
      <c r="C70" s="2" t="s">
        <v>227</v>
      </c>
      <c r="D70" t="e">
        <f>VLOOKUP(B70,'DMKQ VNX'!#REF!,2,0)</f>
        <v>#REF!</v>
      </c>
    </row>
    <row r="71" spans="1:4" x14ac:dyDescent="0.3">
      <c r="A71" s="1" t="s">
        <v>35</v>
      </c>
      <c r="B71" s="3" t="s">
        <v>35</v>
      </c>
      <c r="C71" s="2" t="s">
        <v>227</v>
      </c>
      <c r="D71" t="e">
        <f>VLOOKUP(B71,'DMKQ VNX'!#REF!,2,0)</f>
        <v>#REF!</v>
      </c>
    </row>
    <row r="72" spans="1:4" x14ac:dyDescent="0.3">
      <c r="A72" s="1" t="s">
        <v>207</v>
      </c>
      <c r="B72" s="3" t="s">
        <v>207</v>
      </c>
      <c r="C72" s="2" t="s">
        <v>227</v>
      </c>
      <c r="D72" t="e">
        <f>VLOOKUP(B72,'DMKQ VNX'!#REF!,2,0)</f>
        <v>#REF!</v>
      </c>
    </row>
    <row r="73" spans="1:4" x14ac:dyDescent="0.3">
      <c r="A73" s="1" t="s">
        <v>36</v>
      </c>
      <c r="B73" s="3" t="s">
        <v>36</v>
      </c>
      <c r="C73" s="2" t="s">
        <v>227</v>
      </c>
      <c r="D73" t="e">
        <f>VLOOKUP(B73,'DMKQ VNX'!#REF!,2,0)</f>
        <v>#REF!</v>
      </c>
    </row>
    <row r="74" spans="1:4" x14ac:dyDescent="0.3">
      <c r="A74" s="1" t="s">
        <v>37</v>
      </c>
      <c r="B74" s="3" t="s">
        <v>37</v>
      </c>
      <c r="C74" s="2" t="s">
        <v>227</v>
      </c>
      <c r="D74" t="e">
        <f>VLOOKUP(B74,'DMKQ VNX'!#REF!,2,0)</f>
        <v>#REF!</v>
      </c>
    </row>
    <row r="75" spans="1:4" x14ac:dyDescent="0.3">
      <c r="A75" s="1" t="s">
        <v>148</v>
      </c>
      <c r="B75" s="3" t="s">
        <v>148</v>
      </c>
      <c r="C75" s="2" t="s">
        <v>227</v>
      </c>
      <c r="D75" t="e">
        <f>VLOOKUP(B75,'DMKQ VNX'!#REF!,2,0)</f>
        <v>#REF!</v>
      </c>
    </row>
    <row r="76" spans="1:4" x14ac:dyDescent="0.3">
      <c r="A76" s="1" t="s">
        <v>38</v>
      </c>
      <c r="B76" s="3" t="s">
        <v>38</v>
      </c>
      <c r="C76" s="2" t="s">
        <v>227</v>
      </c>
      <c r="D76" t="e">
        <f>VLOOKUP(B76,'DMKQ VNX'!#REF!,2,0)</f>
        <v>#REF!</v>
      </c>
    </row>
    <row r="77" spans="1:4" x14ac:dyDescent="0.3">
      <c r="A77" s="1" t="s">
        <v>39</v>
      </c>
      <c r="B77" s="3" t="s">
        <v>39</v>
      </c>
      <c r="C77" s="2" t="s">
        <v>227</v>
      </c>
      <c r="D77" t="e">
        <f>VLOOKUP(B77,'DMKQ VNX'!#REF!,2,0)</f>
        <v>#REF!</v>
      </c>
    </row>
    <row r="78" spans="1:4" x14ac:dyDescent="0.3">
      <c r="A78" s="1" t="s">
        <v>208</v>
      </c>
      <c r="B78" s="3" t="s">
        <v>208</v>
      </c>
      <c r="C78" s="2" t="s">
        <v>227</v>
      </c>
      <c r="D78" t="e">
        <f>VLOOKUP(B78,'DMKQ VNX'!#REF!,2,0)</f>
        <v>#REF!</v>
      </c>
    </row>
    <row r="79" spans="1:4" x14ac:dyDescent="0.3">
      <c r="A79" s="1" t="s">
        <v>209</v>
      </c>
      <c r="B79" s="3" t="s">
        <v>209</v>
      </c>
      <c r="C79" s="2" t="s">
        <v>227</v>
      </c>
      <c r="D79" t="e">
        <f>VLOOKUP(B79,'DMKQ VNX'!#REF!,2,0)</f>
        <v>#REF!</v>
      </c>
    </row>
    <row r="80" spans="1:4" x14ac:dyDescent="0.3">
      <c r="A80" s="1" t="s">
        <v>230</v>
      </c>
      <c r="B80" s="3" t="s">
        <v>230</v>
      </c>
      <c r="C80" s="2" t="s">
        <v>227</v>
      </c>
      <c r="D80" t="e">
        <f>VLOOKUP(B80,'DMKQ VNX'!#REF!,2,0)</f>
        <v>#REF!</v>
      </c>
    </row>
    <row r="81" spans="1:4" x14ac:dyDescent="0.3">
      <c r="A81" s="1" t="s">
        <v>40</v>
      </c>
      <c r="B81" s="3" t="s">
        <v>40</v>
      </c>
      <c r="C81" s="2" t="s">
        <v>227</v>
      </c>
      <c r="D81" t="e">
        <f>VLOOKUP(B81,'DMKQ VNX'!#REF!,2,0)</f>
        <v>#REF!</v>
      </c>
    </row>
    <row r="82" spans="1:4" x14ac:dyDescent="0.3">
      <c r="A82" s="1" t="s">
        <v>118</v>
      </c>
      <c r="B82" s="3" t="s">
        <v>118</v>
      </c>
      <c r="C82" s="2" t="s">
        <v>227</v>
      </c>
      <c r="D82" t="e">
        <f>VLOOKUP(B82,'DMKQ VNX'!#REF!,2,0)</f>
        <v>#REF!</v>
      </c>
    </row>
    <row r="83" spans="1:4" x14ac:dyDescent="0.3">
      <c r="A83" s="1" t="s">
        <v>41</v>
      </c>
      <c r="B83" s="3" t="s">
        <v>41</v>
      </c>
      <c r="C83" s="2" t="s">
        <v>227</v>
      </c>
      <c r="D83" t="e">
        <f>VLOOKUP(B83,'DMKQ VNX'!#REF!,2,0)</f>
        <v>#REF!</v>
      </c>
    </row>
    <row r="84" spans="1:4" x14ac:dyDescent="0.3">
      <c r="A84" s="1" t="s">
        <v>181</v>
      </c>
      <c r="B84" s="3" t="s">
        <v>181</v>
      </c>
      <c r="C84" s="2" t="s">
        <v>227</v>
      </c>
      <c r="D84" t="e">
        <f>VLOOKUP(B84,'DMKQ VNX'!#REF!,2,0)</f>
        <v>#REF!</v>
      </c>
    </row>
    <row r="85" spans="1:4" x14ac:dyDescent="0.3">
      <c r="A85" s="1" t="s">
        <v>42</v>
      </c>
      <c r="B85" s="3" t="s">
        <v>42</v>
      </c>
      <c r="C85" s="2" t="s">
        <v>227</v>
      </c>
      <c r="D85" t="e">
        <f>VLOOKUP(B85,'DMKQ VNX'!#REF!,2,0)</f>
        <v>#REF!</v>
      </c>
    </row>
    <row r="86" spans="1:4" x14ac:dyDescent="0.3">
      <c r="A86" s="1" t="s">
        <v>43</v>
      </c>
      <c r="B86" s="3" t="s">
        <v>43</v>
      </c>
      <c r="C86" s="2" t="s">
        <v>227</v>
      </c>
      <c r="D86" t="e">
        <f>VLOOKUP(B86,'DMKQ VNX'!#REF!,2,0)</f>
        <v>#REF!</v>
      </c>
    </row>
    <row r="87" spans="1:4" x14ac:dyDescent="0.3">
      <c r="A87" s="1" t="s">
        <v>210</v>
      </c>
      <c r="B87" s="3" t="s">
        <v>210</v>
      </c>
      <c r="C87" s="2" t="s">
        <v>227</v>
      </c>
      <c r="D87" t="e">
        <f>VLOOKUP(B87,'DMKQ VNX'!#REF!,2,0)</f>
        <v>#REF!</v>
      </c>
    </row>
    <row r="88" spans="1:4" x14ac:dyDescent="0.3">
      <c r="A88" s="1" t="s">
        <v>182</v>
      </c>
      <c r="B88" s="3" t="s">
        <v>182</v>
      </c>
      <c r="C88" s="2" t="s">
        <v>227</v>
      </c>
      <c r="D88" t="e">
        <f>VLOOKUP(B88,'DMKQ VNX'!#REF!,2,0)</f>
        <v>#REF!</v>
      </c>
    </row>
    <row r="89" spans="1:4" x14ac:dyDescent="0.3">
      <c r="A89" s="1" t="s">
        <v>44</v>
      </c>
      <c r="B89" s="3" t="s">
        <v>44</v>
      </c>
      <c r="C89" s="2" t="s">
        <v>227</v>
      </c>
      <c r="D89" t="e">
        <f>VLOOKUP(B89,'DMKQ VNX'!#REF!,2,0)</f>
        <v>#REF!</v>
      </c>
    </row>
    <row r="90" spans="1:4" x14ac:dyDescent="0.3">
      <c r="A90" s="1" t="s">
        <v>45</v>
      </c>
      <c r="B90" s="3" t="s">
        <v>45</v>
      </c>
      <c r="C90" s="2" t="s">
        <v>227</v>
      </c>
      <c r="D90" t="e">
        <f>VLOOKUP(B90,'DMKQ VNX'!#REF!,2,0)</f>
        <v>#REF!</v>
      </c>
    </row>
    <row r="91" spans="1:4" x14ac:dyDescent="0.3">
      <c r="A91" s="1" t="s">
        <v>194</v>
      </c>
      <c r="B91" s="3" t="s">
        <v>194</v>
      </c>
      <c r="C91" s="2" t="s">
        <v>227</v>
      </c>
      <c r="D91" t="e">
        <f>VLOOKUP(B91,'DMKQ VNX'!#REF!,2,0)</f>
        <v>#REF!</v>
      </c>
    </row>
    <row r="92" spans="1:4" x14ac:dyDescent="0.3">
      <c r="A92" s="1" t="s">
        <v>231</v>
      </c>
      <c r="B92" s="3" t="s">
        <v>231</v>
      </c>
      <c r="C92" s="2" t="s">
        <v>227</v>
      </c>
      <c r="D92" t="e">
        <f>VLOOKUP(B92,'DMKQ VNX'!#REF!,2,0)</f>
        <v>#REF!</v>
      </c>
    </row>
    <row r="93" spans="1:4" x14ac:dyDescent="0.3">
      <c r="A93" s="1" t="s">
        <v>171</v>
      </c>
      <c r="B93" s="3" t="s">
        <v>171</v>
      </c>
      <c r="C93" s="2" t="s">
        <v>227</v>
      </c>
      <c r="D93" t="e">
        <f>VLOOKUP(B93,'DMKQ VNX'!#REF!,2,0)</f>
        <v>#REF!</v>
      </c>
    </row>
    <row r="94" spans="1:4" x14ac:dyDescent="0.3">
      <c r="A94" s="1" t="s">
        <v>183</v>
      </c>
      <c r="B94" s="3" t="s">
        <v>183</v>
      </c>
      <c r="C94" s="2" t="s">
        <v>227</v>
      </c>
      <c r="D94" t="e">
        <f>VLOOKUP(B94,'DMKQ VNX'!#REF!,2,0)</f>
        <v>#REF!</v>
      </c>
    </row>
    <row r="95" spans="1:4" x14ac:dyDescent="0.3">
      <c r="A95" s="1" t="s">
        <v>46</v>
      </c>
      <c r="B95" s="3" t="s">
        <v>46</v>
      </c>
      <c r="C95" s="2" t="s">
        <v>227</v>
      </c>
      <c r="D95" t="e">
        <f>VLOOKUP(B95,'DMKQ VNX'!#REF!,2,0)</f>
        <v>#REF!</v>
      </c>
    </row>
    <row r="96" spans="1:4" x14ac:dyDescent="0.3">
      <c r="A96" s="1" t="s">
        <v>47</v>
      </c>
      <c r="B96" s="3" t="s">
        <v>47</v>
      </c>
      <c r="C96" s="2" t="s">
        <v>227</v>
      </c>
      <c r="D96" t="e">
        <f>VLOOKUP(B96,'DMKQ VNX'!#REF!,2,0)</f>
        <v>#REF!</v>
      </c>
    </row>
    <row r="97" spans="1:4" x14ac:dyDescent="0.3">
      <c r="A97" s="1" t="s">
        <v>119</v>
      </c>
      <c r="B97" s="3" t="s">
        <v>119</v>
      </c>
      <c r="C97" s="2" t="s">
        <v>227</v>
      </c>
      <c r="D97" t="e">
        <f>VLOOKUP(B97,'DMKQ VNX'!#REF!,2,0)</f>
        <v>#REF!</v>
      </c>
    </row>
    <row r="98" spans="1:4" x14ac:dyDescent="0.3">
      <c r="A98" s="1" t="s">
        <v>120</v>
      </c>
      <c r="B98" s="3" t="s">
        <v>120</v>
      </c>
      <c r="C98" s="2" t="s">
        <v>227</v>
      </c>
      <c r="D98" t="e">
        <f>VLOOKUP(B98,'DMKQ VNX'!#REF!,2,0)</f>
        <v>#REF!</v>
      </c>
    </row>
    <row r="99" spans="1:4" x14ac:dyDescent="0.3">
      <c r="A99" s="1" t="s">
        <v>48</v>
      </c>
      <c r="B99" s="3" t="s">
        <v>48</v>
      </c>
      <c r="C99" s="2" t="s">
        <v>227</v>
      </c>
      <c r="D99" t="e">
        <f>VLOOKUP(B99,'DMKQ VNX'!#REF!,2,0)</f>
        <v>#REF!</v>
      </c>
    </row>
    <row r="100" spans="1:4" x14ac:dyDescent="0.3">
      <c r="A100" s="1" t="s">
        <v>149</v>
      </c>
      <c r="B100" s="3" t="s">
        <v>149</v>
      </c>
      <c r="C100" s="2" t="s">
        <v>227</v>
      </c>
      <c r="D100" t="e">
        <f>VLOOKUP(B100,'DMKQ VNX'!#REF!,2,0)</f>
        <v>#REF!</v>
      </c>
    </row>
    <row r="101" spans="1:4" x14ac:dyDescent="0.3">
      <c r="A101" s="1" t="s">
        <v>150</v>
      </c>
      <c r="B101" s="3" t="s">
        <v>150</v>
      </c>
      <c r="C101" s="2" t="s">
        <v>227</v>
      </c>
      <c r="D101" t="e">
        <f>VLOOKUP(B101,'DMKQ VNX'!#REF!,2,0)</f>
        <v>#REF!</v>
      </c>
    </row>
    <row r="102" spans="1:4" x14ac:dyDescent="0.3">
      <c r="A102" s="1" t="s">
        <v>49</v>
      </c>
      <c r="B102" s="3" t="s">
        <v>49</v>
      </c>
      <c r="C102" s="2" t="s">
        <v>227</v>
      </c>
      <c r="D102" t="e">
        <f>VLOOKUP(B102,'DMKQ VNX'!#REF!,2,0)</f>
        <v>#REF!</v>
      </c>
    </row>
    <row r="103" spans="1:4" x14ac:dyDescent="0.3">
      <c r="A103" s="1" t="s">
        <v>50</v>
      </c>
      <c r="B103" s="3" t="s">
        <v>50</v>
      </c>
      <c r="C103" s="2" t="s">
        <v>227</v>
      </c>
      <c r="D103" t="e">
        <f>VLOOKUP(B103,'DMKQ VNX'!#REF!,2,0)</f>
        <v>#REF!</v>
      </c>
    </row>
    <row r="104" spans="1:4" x14ac:dyDescent="0.3">
      <c r="A104" s="1" t="s">
        <v>151</v>
      </c>
      <c r="B104" s="3" t="s">
        <v>151</v>
      </c>
      <c r="C104" s="2" t="s">
        <v>227</v>
      </c>
      <c r="D104" t="e">
        <f>VLOOKUP(B104,'DMKQ VNX'!#REF!,2,0)</f>
        <v>#REF!</v>
      </c>
    </row>
    <row r="105" spans="1:4" x14ac:dyDescent="0.3">
      <c r="A105" s="1" t="s">
        <v>152</v>
      </c>
      <c r="B105" s="3" t="s">
        <v>152</v>
      </c>
      <c r="C105" s="2" t="s">
        <v>227</v>
      </c>
      <c r="D105" t="e">
        <f>VLOOKUP(B105,'DMKQ VNX'!#REF!,2,0)</f>
        <v>#REF!</v>
      </c>
    </row>
    <row r="106" spans="1:4" x14ac:dyDescent="0.3">
      <c r="A106" s="1" t="s">
        <v>184</v>
      </c>
      <c r="B106" s="3" t="s">
        <v>184</v>
      </c>
      <c r="C106" s="2" t="s">
        <v>227</v>
      </c>
      <c r="D106" t="e">
        <f>VLOOKUP(B106,'DMKQ VNX'!#REF!,2,0)</f>
        <v>#REF!</v>
      </c>
    </row>
    <row r="107" spans="1:4" x14ac:dyDescent="0.3">
      <c r="A107" s="1" t="s">
        <v>121</v>
      </c>
      <c r="B107" s="3" t="s">
        <v>121</v>
      </c>
      <c r="C107" s="2" t="s">
        <v>227</v>
      </c>
      <c r="D107" t="e">
        <f>VLOOKUP(B107,'DMKQ VNX'!#REF!,2,0)</f>
        <v>#REF!</v>
      </c>
    </row>
    <row r="108" spans="1:4" x14ac:dyDescent="0.3">
      <c r="A108" s="1" t="s">
        <v>122</v>
      </c>
      <c r="B108" s="3" t="s">
        <v>122</v>
      </c>
      <c r="C108" s="2" t="s">
        <v>227</v>
      </c>
      <c r="D108" t="e">
        <f>VLOOKUP(B108,'DMKQ VNX'!#REF!,2,0)</f>
        <v>#REF!</v>
      </c>
    </row>
    <row r="109" spans="1:4" x14ac:dyDescent="0.3">
      <c r="A109" s="1" t="s">
        <v>51</v>
      </c>
      <c r="B109" s="3" t="s">
        <v>51</v>
      </c>
      <c r="C109" s="2" t="s">
        <v>227</v>
      </c>
      <c r="D109" t="e">
        <f>VLOOKUP(B109,'DMKQ VNX'!#REF!,2,0)</f>
        <v>#REF!</v>
      </c>
    </row>
    <row r="110" spans="1:4" x14ac:dyDescent="0.3">
      <c r="A110" s="1" t="s">
        <v>177</v>
      </c>
      <c r="B110" s="3" t="s">
        <v>177</v>
      </c>
      <c r="C110" s="2" t="s">
        <v>227</v>
      </c>
      <c r="D110" t="e">
        <f>VLOOKUP(B110,'DMKQ VNX'!#REF!,2,0)</f>
        <v>#REF!</v>
      </c>
    </row>
    <row r="111" spans="1:4" x14ac:dyDescent="0.3">
      <c r="A111" s="1" t="s">
        <v>52</v>
      </c>
      <c r="B111" s="3" t="s">
        <v>52</v>
      </c>
      <c r="C111" s="2" t="s">
        <v>227</v>
      </c>
      <c r="D111" t="e">
        <f>VLOOKUP(B111,'DMKQ VNX'!#REF!,2,0)</f>
        <v>#REF!</v>
      </c>
    </row>
    <row r="112" spans="1:4" x14ac:dyDescent="0.3">
      <c r="A112" s="1" t="s">
        <v>195</v>
      </c>
      <c r="B112" s="3" t="s">
        <v>195</v>
      </c>
      <c r="C112" s="2" t="s">
        <v>227</v>
      </c>
      <c r="D112" t="e">
        <f>VLOOKUP(B112,'DMKQ VNX'!#REF!,2,0)</f>
        <v>#REF!</v>
      </c>
    </row>
    <row r="113" spans="1:4" x14ac:dyDescent="0.3">
      <c r="A113" s="1" t="s">
        <v>211</v>
      </c>
      <c r="B113" s="3" t="s">
        <v>211</v>
      </c>
      <c r="C113" s="2" t="s">
        <v>227</v>
      </c>
      <c r="D113" t="e">
        <f>VLOOKUP(B113,'DMKQ VNX'!#REF!,2,0)</f>
        <v>#REF!</v>
      </c>
    </row>
    <row r="114" spans="1:4" x14ac:dyDescent="0.3">
      <c r="A114" s="1" t="s">
        <v>212</v>
      </c>
      <c r="B114" s="3" t="s">
        <v>212</v>
      </c>
      <c r="C114" s="2" t="s">
        <v>227</v>
      </c>
      <c r="D114" t="e">
        <f>VLOOKUP(B114,'DMKQ VNX'!#REF!,2,0)</f>
        <v>#REF!</v>
      </c>
    </row>
    <row r="115" spans="1:4" x14ac:dyDescent="0.3">
      <c r="A115" s="1" t="s">
        <v>53</v>
      </c>
      <c r="B115" s="3" t="s">
        <v>53</v>
      </c>
      <c r="C115" s="2" t="s">
        <v>227</v>
      </c>
      <c r="D115" t="e">
        <f>VLOOKUP(B115,'DMKQ VNX'!#REF!,2,0)</f>
        <v>#REF!</v>
      </c>
    </row>
    <row r="116" spans="1:4" x14ac:dyDescent="0.3">
      <c r="A116" s="1" t="s">
        <v>54</v>
      </c>
      <c r="B116" s="3" t="s">
        <v>54</v>
      </c>
      <c r="C116" s="2" t="s">
        <v>227</v>
      </c>
      <c r="D116" t="e">
        <f>VLOOKUP(B116,'DMKQ VNX'!#REF!,2,0)</f>
        <v>#REF!</v>
      </c>
    </row>
    <row r="117" spans="1:4" x14ac:dyDescent="0.3">
      <c r="A117" s="1" t="s">
        <v>196</v>
      </c>
      <c r="B117" s="3" t="s">
        <v>196</v>
      </c>
      <c r="C117" s="2" t="s">
        <v>227</v>
      </c>
      <c r="D117" t="e">
        <f>VLOOKUP(B117,'DMKQ VNX'!#REF!,2,0)</f>
        <v>#REF!</v>
      </c>
    </row>
    <row r="118" spans="1:4" x14ac:dyDescent="0.3">
      <c r="A118" s="1" t="s">
        <v>55</v>
      </c>
      <c r="B118" s="3" t="s">
        <v>55</v>
      </c>
      <c r="C118" s="2" t="s">
        <v>227</v>
      </c>
      <c r="D118" t="e">
        <f>VLOOKUP(B118,'DMKQ VNX'!#REF!,2,0)</f>
        <v>#REF!</v>
      </c>
    </row>
    <row r="119" spans="1:4" x14ac:dyDescent="0.3">
      <c r="A119" s="1" t="s">
        <v>153</v>
      </c>
      <c r="B119" s="3" t="s">
        <v>153</v>
      </c>
      <c r="C119" s="2" t="s">
        <v>227</v>
      </c>
      <c r="D119" t="e">
        <f>VLOOKUP(B119,'DMKQ VNX'!#REF!,2,0)</f>
        <v>#REF!</v>
      </c>
    </row>
    <row r="120" spans="1:4" x14ac:dyDescent="0.3">
      <c r="A120" s="1" t="s">
        <v>197</v>
      </c>
      <c r="B120" s="3" t="s">
        <v>197</v>
      </c>
      <c r="C120" s="2" t="s">
        <v>227</v>
      </c>
      <c r="D120" t="e">
        <f>VLOOKUP(B120,'DMKQ VNX'!#REF!,2,0)</f>
        <v>#REF!</v>
      </c>
    </row>
    <row r="121" spans="1:4" x14ac:dyDescent="0.3">
      <c r="A121" s="1" t="s">
        <v>154</v>
      </c>
      <c r="B121" s="3" t="s">
        <v>154</v>
      </c>
      <c r="C121" s="2" t="s">
        <v>227</v>
      </c>
      <c r="D121" t="e">
        <f>VLOOKUP(B121,'DMKQ VNX'!#REF!,2,0)</f>
        <v>#REF!</v>
      </c>
    </row>
    <row r="122" spans="1:4" x14ac:dyDescent="0.3">
      <c r="A122" s="1" t="s">
        <v>213</v>
      </c>
      <c r="B122" s="3" t="s">
        <v>213</v>
      </c>
      <c r="C122" s="2" t="s">
        <v>227</v>
      </c>
      <c r="D122" t="e">
        <f>VLOOKUP(B122,'DMKQ VNX'!#REF!,2,0)</f>
        <v>#REF!</v>
      </c>
    </row>
    <row r="123" spans="1:4" x14ac:dyDescent="0.3">
      <c r="A123" s="1" t="s">
        <v>56</v>
      </c>
      <c r="B123" s="3" t="s">
        <v>56</v>
      </c>
      <c r="C123" s="2" t="s">
        <v>227</v>
      </c>
      <c r="D123" t="e">
        <f>VLOOKUP(B123,'DMKQ VNX'!#REF!,2,0)</f>
        <v>#REF!</v>
      </c>
    </row>
    <row r="124" spans="1:4" x14ac:dyDescent="0.3">
      <c r="A124" s="1" t="s">
        <v>57</v>
      </c>
      <c r="B124" s="3" t="s">
        <v>57</v>
      </c>
      <c r="C124" s="2" t="s">
        <v>227</v>
      </c>
      <c r="D124" t="e">
        <f>VLOOKUP(B124,'DMKQ VNX'!#REF!,2,0)</f>
        <v>#REF!</v>
      </c>
    </row>
    <row r="125" spans="1:4" x14ac:dyDescent="0.3">
      <c r="A125" s="1" t="s">
        <v>123</v>
      </c>
      <c r="B125" s="3" t="s">
        <v>123</v>
      </c>
      <c r="C125" s="2" t="s">
        <v>227</v>
      </c>
      <c r="D125" t="e">
        <f>VLOOKUP(B125,'DMKQ VNX'!#REF!,2,0)</f>
        <v>#REF!</v>
      </c>
    </row>
    <row r="126" spans="1:4" x14ac:dyDescent="0.3">
      <c r="A126" s="1" t="s">
        <v>58</v>
      </c>
      <c r="B126" s="3" t="s">
        <v>58</v>
      </c>
      <c r="C126" s="2" t="s">
        <v>227</v>
      </c>
      <c r="D126" t="e">
        <f>VLOOKUP(B126,'DMKQ VNX'!#REF!,2,0)</f>
        <v>#REF!</v>
      </c>
    </row>
    <row r="127" spans="1:4" x14ac:dyDescent="0.3">
      <c r="A127" s="1" t="s">
        <v>198</v>
      </c>
      <c r="B127" s="3" t="s">
        <v>198</v>
      </c>
      <c r="C127" s="2" t="s">
        <v>227</v>
      </c>
      <c r="D127" t="e">
        <f>VLOOKUP(B127,'DMKQ VNX'!#REF!,2,0)</f>
        <v>#REF!</v>
      </c>
    </row>
    <row r="128" spans="1:4" x14ac:dyDescent="0.3">
      <c r="A128" s="1" t="s">
        <v>59</v>
      </c>
      <c r="B128" s="3" t="s">
        <v>59</v>
      </c>
      <c r="C128" s="2" t="s">
        <v>227</v>
      </c>
      <c r="D128" t="e">
        <f>VLOOKUP(B128,'DMKQ VNX'!#REF!,2,0)</f>
        <v>#REF!</v>
      </c>
    </row>
    <row r="129" spans="1:4" x14ac:dyDescent="0.3">
      <c r="A129" s="1" t="s">
        <v>60</v>
      </c>
      <c r="B129" s="3" t="s">
        <v>60</v>
      </c>
      <c r="C129" s="2" t="s">
        <v>227</v>
      </c>
      <c r="D129" t="e">
        <f>VLOOKUP(B129,'DMKQ VNX'!#REF!,2,0)</f>
        <v>#REF!</v>
      </c>
    </row>
    <row r="130" spans="1:4" x14ac:dyDescent="0.3">
      <c r="A130" s="1" t="s">
        <v>61</v>
      </c>
      <c r="B130" s="3" t="s">
        <v>61</v>
      </c>
      <c r="C130" s="2" t="s">
        <v>227</v>
      </c>
      <c r="D130" t="e">
        <f>VLOOKUP(B130,'DMKQ VNX'!#REF!,2,0)</f>
        <v>#REF!</v>
      </c>
    </row>
    <row r="131" spans="1:4" x14ac:dyDescent="0.3">
      <c r="A131" s="1" t="s">
        <v>62</v>
      </c>
      <c r="B131" s="3" t="s">
        <v>62</v>
      </c>
      <c r="C131" s="2" t="s">
        <v>227</v>
      </c>
      <c r="D131" t="e">
        <f>VLOOKUP(B131,'DMKQ VNX'!#REF!,2,0)</f>
        <v>#REF!</v>
      </c>
    </row>
    <row r="132" spans="1:4" x14ac:dyDescent="0.3">
      <c r="A132" s="1" t="s">
        <v>124</v>
      </c>
      <c r="B132" s="3" t="s">
        <v>124</v>
      </c>
      <c r="C132" s="2" t="s">
        <v>227</v>
      </c>
      <c r="D132" t="e">
        <f>VLOOKUP(B132,'DMKQ VNX'!#REF!,2,0)</f>
        <v>#REF!</v>
      </c>
    </row>
    <row r="133" spans="1:4" x14ac:dyDescent="0.3">
      <c r="A133" s="1" t="s">
        <v>155</v>
      </c>
      <c r="B133" s="3" t="s">
        <v>155</v>
      </c>
      <c r="C133" s="2" t="s">
        <v>227</v>
      </c>
      <c r="D133" t="e">
        <f>VLOOKUP(B133,'DMKQ VNX'!#REF!,2,0)</f>
        <v>#REF!</v>
      </c>
    </row>
    <row r="134" spans="1:4" x14ac:dyDescent="0.3">
      <c r="A134" s="1" t="s">
        <v>63</v>
      </c>
      <c r="B134" s="3" t="s">
        <v>63</v>
      </c>
      <c r="C134" s="2" t="s">
        <v>227</v>
      </c>
      <c r="D134" t="e">
        <f>VLOOKUP(B134,'DMKQ VNX'!#REF!,2,0)</f>
        <v>#REF!</v>
      </c>
    </row>
    <row r="135" spans="1:4" x14ac:dyDescent="0.3">
      <c r="A135" s="1" t="s">
        <v>64</v>
      </c>
      <c r="B135" s="3" t="s">
        <v>64</v>
      </c>
      <c r="C135" s="2" t="s">
        <v>227</v>
      </c>
      <c r="D135" t="e">
        <f>VLOOKUP(B135,'DMKQ VNX'!#REF!,2,0)</f>
        <v>#REF!</v>
      </c>
    </row>
    <row r="136" spans="1:4" x14ac:dyDescent="0.3">
      <c r="A136" s="1" t="s">
        <v>65</v>
      </c>
      <c r="B136" s="3" t="s">
        <v>65</v>
      </c>
      <c r="C136" s="2" t="s">
        <v>227</v>
      </c>
      <c r="D136" t="e">
        <f>VLOOKUP(B136,'DMKQ VNX'!#REF!,2,0)</f>
        <v>#REF!</v>
      </c>
    </row>
    <row r="137" spans="1:4" x14ac:dyDescent="0.3">
      <c r="A137" s="1" t="s">
        <v>66</v>
      </c>
      <c r="B137" s="3" t="s">
        <v>66</v>
      </c>
      <c r="C137" s="2" t="s">
        <v>227</v>
      </c>
      <c r="D137" t="e">
        <f>VLOOKUP(B137,'DMKQ VNX'!#REF!,2,0)</f>
        <v>#REF!</v>
      </c>
    </row>
    <row r="138" spans="1:4" x14ac:dyDescent="0.3">
      <c r="A138" s="1" t="s">
        <v>67</v>
      </c>
      <c r="B138" s="3" t="s">
        <v>67</v>
      </c>
      <c r="C138" s="2" t="s">
        <v>227</v>
      </c>
      <c r="D138" t="e">
        <f>VLOOKUP(B138,'DMKQ VNX'!#REF!,2,0)</f>
        <v>#REF!</v>
      </c>
    </row>
    <row r="139" spans="1:4" x14ac:dyDescent="0.3">
      <c r="A139" s="1" t="s">
        <v>68</v>
      </c>
      <c r="B139" s="3" t="s">
        <v>68</v>
      </c>
      <c r="C139" s="2" t="s">
        <v>227</v>
      </c>
      <c r="D139" t="e">
        <f>VLOOKUP(B139,'DMKQ VNX'!#REF!,2,0)</f>
        <v>#REF!</v>
      </c>
    </row>
    <row r="140" spans="1:4" x14ac:dyDescent="0.3">
      <c r="A140" s="1" t="s">
        <v>156</v>
      </c>
      <c r="B140" s="3" t="s">
        <v>156</v>
      </c>
      <c r="C140" s="2" t="s">
        <v>227</v>
      </c>
      <c r="D140" t="e">
        <f>VLOOKUP(B140,'DMKQ VNX'!#REF!,2,0)</f>
        <v>#REF!</v>
      </c>
    </row>
    <row r="141" spans="1:4" x14ac:dyDescent="0.3">
      <c r="A141" s="1" t="s">
        <v>69</v>
      </c>
      <c r="B141" s="3" t="s">
        <v>69</v>
      </c>
      <c r="C141" s="2" t="s">
        <v>227</v>
      </c>
      <c r="D141" t="e">
        <f>VLOOKUP(B141,'DMKQ VNX'!#REF!,2,0)</f>
        <v>#REF!</v>
      </c>
    </row>
    <row r="142" spans="1:4" x14ac:dyDescent="0.3">
      <c r="A142" s="1" t="s">
        <v>185</v>
      </c>
      <c r="B142" s="3" t="s">
        <v>185</v>
      </c>
      <c r="C142" s="2" t="s">
        <v>227</v>
      </c>
      <c r="D142" t="e">
        <f>VLOOKUP(B142,'DMKQ VNX'!#REF!,2,0)</f>
        <v>#REF!</v>
      </c>
    </row>
    <row r="143" spans="1:4" x14ac:dyDescent="0.3">
      <c r="A143" s="1" t="s">
        <v>108</v>
      </c>
      <c r="B143" s="3" t="s">
        <v>108</v>
      </c>
      <c r="C143" s="2" t="s">
        <v>227</v>
      </c>
      <c r="D143" t="e">
        <f>VLOOKUP(B143,'DMKQ VNX'!#REF!,2,0)</f>
        <v>#REF!</v>
      </c>
    </row>
    <row r="144" spans="1:4" x14ac:dyDescent="0.3">
      <c r="A144" s="1" t="s">
        <v>125</v>
      </c>
      <c r="B144" s="3" t="s">
        <v>125</v>
      </c>
      <c r="C144" s="2" t="s">
        <v>227</v>
      </c>
      <c r="D144" t="e">
        <f>VLOOKUP(B144,'DMKQ VNX'!#REF!,2,0)</f>
        <v>#REF!</v>
      </c>
    </row>
    <row r="145" spans="1:4" x14ac:dyDescent="0.3">
      <c r="A145" s="1" t="s">
        <v>157</v>
      </c>
      <c r="B145" s="3" t="s">
        <v>157</v>
      </c>
      <c r="C145" s="2" t="s">
        <v>227</v>
      </c>
      <c r="D145" t="e">
        <f>VLOOKUP(B145,'DMKQ VNX'!#REF!,2,0)</f>
        <v>#REF!</v>
      </c>
    </row>
    <row r="146" spans="1:4" x14ac:dyDescent="0.3">
      <c r="A146" s="1" t="s">
        <v>158</v>
      </c>
      <c r="B146" s="3" t="s">
        <v>158</v>
      </c>
      <c r="C146" s="2" t="s">
        <v>227</v>
      </c>
      <c r="D146" t="e">
        <f>VLOOKUP(B146,'DMKQ VNX'!#REF!,2,0)</f>
        <v>#REF!</v>
      </c>
    </row>
    <row r="147" spans="1:4" x14ac:dyDescent="0.3">
      <c r="A147" s="1" t="s">
        <v>70</v>
      </c>
      <c r="B147" s="3" t="s">
        <v>70</v>
      </c>
      <c r="C147" s="2" t="s">
        <v>227</v>
      </c>
      <c r="D147" t="e">
        <f>VLOOKUP(B147,'DMKQ VNX'!#REF!,2,0)</f>
        <v>#REF!</v>
      </c>
    </row>
    <row r="148" spans="1:4" x14ac:dyDescent="0.3">
      <c r="A148" s="1" t="s">
        <v>126</v>
      </c>
      <c r="B148" s="3" t="s">
        <v>126</v>
      </c>
      <c r="C148" s="2" t="s">
        <v>227</v>
      </c>
      <c r="D148" t="e">
        <f>VLOOKUP(B148,'DMKQ VNX'!#REF!,2,0)</f>
        <v>#REF!</v>
      </c>
    </row>
    <row r="149" spans="1:4" x14ac:dyDescent="0.3">
      <c r="A149" s="1" t="s">
        <v>71</v>
      </c>
      <c r="B149" s="3" t="s">
        <v>71</v>
      </c>
      <c r="C149" s="2" t="s">
        <v>227</v>
      </c>
      <c r="D149" t="e">
        <f>VLOOKUP(B149,'DMKQ VNX'!#REF!,2,0)</f>
        <v>#REF!</v>
      </c>
    </row>
    <row r="150" spans="1:4" x14ac:dyDescent="0.3">
      <c r="A150" s="1" t="s">
        <v>214</v>
      </c>
      <c r="B150" s="3" t="s">
        <v>214</v>
      </c>
      <c r="C150" s="2" t="s">
        <v>227</v>
      </c>
      <c r="D150" t="e">
        <f>VLOOKUP(B150,'DMKQ VNX'!#REF!,2,0)</f>
        <v>#REF!</v>
      </c>
    </row>
    <row r="151" spans="1:4" x14ac:dyDescent="0.3">
      <c r="A151" s="1" t="s">
        <v>127</v>
      </c>
      <c r="B151" s="3" t="s">
        <v>127</v>
      </c>
      <c r="C151" s="2" t="s">
        <v>227</v>
      </c>
      <c r="D151" t="e">
        <f>VLOOKUP(B151,'DMKQ VNX'!#REF!,2,0)</f>
        <v>#REF!</v>
      </c>
    </row>
    <row r="152" spans="1:4" x14ac:dyDescent="0.3">
      <c r="A152" s="1" t="s">
        <v>72</v>
      </c>
      <c r="B152" s="3" t="s">
        <v>72</v>
      </c>
      <c r="C152" s="2" t="s">
        <v>227</v>
      </c>
      <c r="D152" t="e">
        <f>VLOOKUP(B152,'DMKQ VNX'!#REF!,2,0)</f>
        <v>#REF!</v>
      </c>
    </row>
    <row r="153" spans="1:4" x14ac:dyDescent="0.3">
      <c r="A153" s="1" t="s">
        <v>73</v>
      </c>
      <c r="B153" s="3" t="s">
        <v>73</v>
      </c>
      <c r="C153" s="2" t="s">
        <v>227</v>
      </c>
      <c r="D153" t="e">
        <f>VLOOKUP(B153,'DMKQ VNX'!#REF!,2,0)</f>
        <v>#REF!</v>
      </c>
    </row>
    <row r="154" spans="1:4" x14ac:dyDescent="0.3">
      <c r="A154" s="1" t="s">
        <v>232</v>
      </c>
      <c r="B154" s="3" t="s">
        <v>232</v>
      </c>
      <c r="C154" s="2" t="s">
        <v>227</v>
      </c>
      <c r="D154" t="e">
        <f>VLOOKUP(B154,'DMKQ VNX'!#REF!,2,0)</f>
        <v>#REF!</v>
      </c>
    </row>
    <row r="155" spans="1:4" x14ac:dyDescent="0.3">
      <c r="A155" s="1" t="s">
        <v>74</v>
      </c>
      <c r="B155" s="3" t="s">
        <v>74</v>
      </c>
      <c r="C155" s="2" t="s">
        <v>227</v>
      </c>
      <c r="D155" t="e">
        <f>VLOOKUP(B155,'DMKQ VNX'!#REF!,2,0)</f>
        <v>#REF!</v>
      </c>
    </row>
    <row r="156" spans="1:4" x14ac:dyDescent="0.3">
      <c r="A156" s="1" t="s">
        <v>215</v>
      </c>
      <c r="B156" s="3" t="s">
        <v>215</v>
      </c>
      <c r="C156" s="2" t="s">
        <v>227</v>
      </c>
      <c r="D156" t="e">
        <f>VLOOKUP(B156,'DMKQ VNX'!#REF!,2,0)</f>
        <v>#REF!</v>
      </c>
    </row>
    <row r="157" spans="1:4" x14ac:dyDescent="0.3">
      <c r="A157" s="1" t="s">
        <v>75</v>
      </c>
      <c r="B157" s="3" t="s">
        <v>75</v>
      </c>
      <c r="C157" s="2" t="s">
        <v>227</v>
      </c>
      <c r="D157" t="e">
        <f>VLOOKUP(B157,'DMKQ VNX'!#REF!,2,0)</f>
        <v>#REF!</v>
      </c>
    </row>
    <row r="158" spans="1:4" x14ac:dyDescent="0.3">
      <c r="A158" s="1" t="s">
        <v>76</v>
      </c>
      <c r="B158" s="3" t="s">
        <v>76</v>
      </c>
      <c r="C158" s="2" t="s">
        <v>227</v>
      </c>
      <c r="D158" t="e">
        <f>VLOOKUP(B158,'DMKQ VNX'!#REF!,2,0)</f>
        <v>#REF!</v>
      </c>
    </row>
    <row r="159" spans="1:4" x14ac:dyDescent="0.3">
      <c r="A159" s="1" t="s">
        <v>77</v>
      </c>
      <c r="B159" s="3" t="s">
        <v>77</v>
      </c>
      <c r="C159" s="2" t="s">
        <v>227</v>
      </c>
      <c r="D159" t="e">
        <f>VLOOKUP(B159,'DMKQ VNX'!#REF!,2,0)</f>
        <v>#REF!</v>
      </c>
    </row>
    <row r="160" spans="1:4" x14ac:dyDescent="0.3">
      <c r="A160" s="1" t="s">
        <v>78</v>
      </c>
      <c r="B160" s="3" t="s">
        <v>78</v>
      </c>
      <c r="C160" s="2" t="s">
        <v>227</v>
      </c>
      <c r="D160" t="e">
        <f>VLOOKUP(B160,'DMKQ VNX'!#REF!,2,0)</f>
        <v>#REF!</v>
      </c>
    </row>
    <row r="161" spans="1:4" x14ac:dyDescent="0.3">
      <c r="A161" s="1" t="s">
        <v>159</v>
      </c>
      <c r="B161" s="3" t="s">
        <v>159</v>
      </c>
      <c r="C161" s="2" t="s">
        <v>227</v>
      </c>
      <c r="D161" t="e">
        <f>VLOOKUP(B161,'DMKQ VNX'!#REF!,2,0)</f>
        <v>#REF!</v>
      </c>
    </row>
    <row r="162" spans="1:4" x14ac:dyDescent="0.3">
      <c r="A162" s="1" t="s">
        <v>79</v>
      </c>
      <c r="B162" s="3" t="s">
        <v>79</v>
      </c>
      <c r="C162" s="2" t="s">
        <v>227</v>
      </c>
      <c r="D162" t="e">
        <f>VLOOKUP(B162,'DMKQ VNX'!#REF!,2,0)</f>
        <v>#REF!</v>
      </c>
    </row>
    <row r="163" spans="1:4" x14ac:dyDescent="0.3">
      <c r="A163" s="1" t="s">
        <v>80</v>
      </c>
      <c r="B163" s="3" t="s">
        <v>80</v>
      </c>
      <c r="C163" s="2" t="s">
        <v>227</v>
      </c>
      <c r="D163" t="e">
        <f>VLOOKUP(B163,'DMKQ VNX'!#REF!,2,0)</f>
        <v>#REF!</v>
      </c>
    </row>
    <row r="164" spans="1:4" x14ac:dyDescent="0.3">
      <c r="A164" s="1" t="s">
        <v>186</v>
      </c>
      <c r="B164" s="3" t="s">
        <v>186</v>
      </c>
      <c r="C164" s="2" t="s">
        <v>227</v>
      </c>
      <c r="D164" t="e">
        <f>VLOOKUP(B164,'DMKQ VNX'!#REF!,2,0)</f>
        <v>#REF!</v>
      </c>
    </row>
    <row r="165" spans="1:4" x14ac:dyDescent="0.3">
      <c r="A165" s="1" t="s">
        <v>128</v>
      </c>
      <c r="B165" s="3" t="s">
        <v>128</v>
      </c>
      <c r="C165" s="2" t="s">
        <v>227</v>
      </c>
      <c r="D165" t="e">
        <f>VLOOKUP(B165,'DMKQ VNX'!#REF!,2,0)</f>
        <v>#REF!</v>
      </c>
    </row>
    <row r="166" spans="1:4" x14ac:dyDescent="0.3">
      <c r="A166" s="1" t="s">
        <v>160</v>
      </c>
      <c r="B166" s="3" t="s">
        <v>160</v>
      </c>
      <c r="C166" s="2" t="s">
        <v>227</v>
      </c>
      <c r="D166" t="e">
        <f>VLOOKUP(B166,'DMKQ VNX'!#REF!,2,0)</f>
        <v>#REF!</v>
      </c>
    </row>
    <row r="167" spans="1:4" x14ac:dyDescent="0.3">
      <c r="A167" s="1" t="s">
        <v>187</v>
      </c>
      <c r="B167" s="3" t="s">
        <v>187</v>
      </c>
      <c r="C167" s="2" t="s">
        <v>227</v>
      </c>
      <c r="D167" t="e">
        <f>VLOOKUP(B167,'DMKQ VNX'!#REF!,2,0)</f>
        <v>#REF!</v>
      </c>
    </row>
    <row r="168" spans="1:4" x14ac:dyDescent="0.3">
      <c r="A168" s="1" t="s">
        <v>233</v>
      </c>
      <c r="B168" s="3" t="s">
        <v>233</v>
      </c>
      <c r="C168" s="2" t="s">
        <v>227</v>
      </c>
      <c r="D168" t="e">
        <f>VLOOKUP(B168,'DMKQ VNX'!#REF!,2,0)</f>
        <v>#REF!</v>
      </c>
    </row>
    <row r="169" spans="1:4" x14ac:dyDescent="0.3">
      <c r="A169" s="1" t="s">
        <v>178</v>
      </c>
      <c r="B169" s="3" t="s">
        <v>178</v>
      </c>
      <c r="C169" s="2" t="s">
        <v>227</v>
      </c>
      <c r="D169" t="e">
        <f>VLOOKUP(B169,'DMKQ VNX'!#REF!,2,0)</f>
        <v>#REF!</v>
      </c>
    </row>
    <row r="170" spans="1:4" x14ac:dyDescent="0.3">
      <c r="A170" s="1" t="s">
        <v>172</v>
      </c>
      <c r="B170" s="3" t="s">
        <v>172</v>
      </c>
      <c r="C170" s="2" t="s">
        <v>227</v>
      </c>
      <c r="D170" t="e">
        <f>VLOOKUP(B170,'DMKQ VNX'!#REF!,2,0)</f>
        <v>#REF!</v>
      </c>
    </row>
    <row r="171" spans="1:4" x14ac:dyDescent="0.3">
      <c r="A171" s="1" t="s">
        <v>216</v>
      </c>
      <c r="B171" s="3" t="s">
        <v>216</v>
      </c>
      <c r="C171" s="2" t="s">
        <v>227</v>
      </c>
      <c r="D171" t="e">
        <f>VLOOKUP(B171,'DMKQ VNX'!#REF!,2,0)</f>
        <v>#REF!</v>
      </c>
    </row>
    <row r="172" spans="1:4" x14ac:dyDescent="0.3">
      <c r="A172" s="1" t="s">
        <v>81</v>
      </c>
      <c r="B172" s="3" t="s">
        <v>81</v>
      </c>
      <c r="C172" s="2" t="s">
        <v>227</v>
      </c>
      <c r="D172" t="e">
        <f>VLOOKUP(B172,'DMKQ VNX'!#REF!,2,0)</f>
        <v>#REF!</v>
      </c>
    </row>
    <row r="173" spans="1:4" x14ac:dyDescent="0.3">
      <c r="A173" s="1" t="s">
        <v>161</v>
      </c>
      <c r="B173" s="3" t="s">
        <v>161</v>
      </c>
      <c r="C173" s="2" t="s">
        <v>227</v>
      </c>
      <c r="D173" t="e">
        <f>VLOOKUP(B173,'DMKQ VNX'!#REF!,2,0)</f>
        <v>#REF!</v>
      </c>
    </row>
    <row r="174" spans="1:4" x14ac:dyDescent="0.3">
      <c r="A174" s="1" t="s">
        <v>217</v>
      </c>
      <c r="B174" s="3" t="s">
        <v>217</v>
      </c>
      <c r="C174" s="2" t="s">
        <v>227</v>
      </c>
      <c r="D174" t="e">
        <f>VLOOKUP(B174,'DMKQ VNX'!#REF!,2,0)</f>
        <v>#REF!</v>
      </c>
    </row>
    <row r="175" spans="1:4" x14ac:dyDescent="0.3">
      <c r="A175" s="1" t="s">
        <v>218</v>
      </c>
      <c r="B175" s="3" t="s">
        <v>218</v>
      </c>
      <c r="C175" s="2" t="s">
        <v>227</v>
      </c>
      <c r="D175" t="e">
        <f>VLOOKUP(B175,'DMKQ VNX'!#REF!,2,0)</f>
        <v>#REF!</v>
      </c>
    </row>
    <row r="176" spans="1:4" x14ac:dyDescent="0.3">
      <c r="A176" s="1" t="s">
        <v>129</v>
      </c>
      <c r="B176" s="3" t="s">
        <v>129</v>
      </c>
      <c r="C176" s="2" t="s">
        <v>227</v>
      </c>
      <c r="D176" t="e">
        <f>VLOOKUP(B176,'DMKQ VNX'!#REF!,2,0)</f>
        <v>#REF!</v>
      </c>
    </row>
    <row r="177" spans="1:4" x14ac:dyDescent="0.3">
      <c r="A177" s="1" t="s">
        <v>162</v>
      </c>
      <c r="B177" s="3" t="s">
        <v>162</v>
      </c>
      <c r="C177" s="2" t="s">
        <v>227</v>
      </c>
      <c r="D177" t="e">
        <f>VLOOKUP(B177,'DMKQ VNX'!#REF!,2,0)</f>
        <v>#REF!</v>
      </c>
    </row>
    <row r="178" spans="1:4" x14ac:dyDescent="0.3">
      <c r="A178" s="1" t="s">
        <v>219</v>
      </c>
      <c r="B178" s="3" t="s">
        <v>219</v>
      </c>
      <c r="C178" s="2" t="s">
        <v>227</v>
      </c>
      <c r="D178" t="e">
        <f>VLOOKUP(B178,'DMKQ VNX'!#REF!,2,0)</f>
        <v>#REF!</v>
      </c>
    </row>
    <row r="179" spans="1:4" x14ac:dyDescent="0.3">
      <c r="A179" s="1" t="s">
        <v>163</v>
      </c>
      <c r="B179" s="3" t="s">
        <v>163</v>
      </c>
      <c r="C179" s="2" t="s">
        <v>227</v>
      </c>
      <c r="D179" t="e">
        <f>VLOOKUP(B179,'DMKQ VNX'!#REF!,2,0)</f>
        <v>#REF!</v>
      </c>
    </row>
    <row r="180" spans="1:4" x14ac:dyDescent="0.3">
      <c r="A180" s="1" t="s">
        <v>82</v>
      </c>
      <c r="B180" s="3" t="s">
        <v>82</v>
      </c>
      <c r="C180" s="2" t="s">
        <v>227</v>
      </c>
      <c r="D180" t="e">
        <f>VLOOKUP(B180,'DMKQ VNX'!#REF!,2,0)</f>
        <v>#REF!</v>
      </c>
    </row>
    <row r="181" spans="1:4" x14ac:dyDescent="0.3">
      <c r="A181" s="1" t="s">
        <v>164</v>
      </c>
      <c r="B181" s="3" t="s">
        <v>164</v>
      </c>
      <c r="C181" s="2" t="s">
        <v>227</v>
      </c>
      <c r="D181" t="e">
        <f>VLOOKUP(B181,'DMKQ VNX'!#REF!,2,0)</f>
        <v>#REF!</v>
      </c>
    </row>
    <row r="182" spans="1:4" x14ac:dyDescent="0.3">
      <c r="A182" s="1" t="s">
        <v>165</v>
      </c>
      <c r="B182" s="3" t="s">
        <v>165</v>
      </c>
      <c r="C182" s="2" t="s">
        <v>227</v>
      </c>
      <c r="D182" t="e">
        <f>VLOOKUP(B182,'DMKQ VNX'!#REF!,2,0)</f>
        <v>#REF!</v>
      </c>
    </row>
    <row r="183" spans="1:4" x14ac:dyDescent="0.3">
      <c r="A183" s="1" t="s">
        <v>83</v>
      </c>
      <c r="B183" s="3" t="s">
        <v>83</v>
      </c>
      <c r="C183" s="2" t="s">
        <v>227</v>
      </c>
      <c r="D183" t="e">
        <f>VLOOKUP(B183,'DMKQ VNX'!#REF!,2,0)</f>
        <v>#REF!</v>
      </c>
    </row>
    <row r="184" spans="1:4" x14ac:dyDescent="0.3">
      <c r="A184" s="1" t="s">
        <v>84</v>
      </c>
      <c r="B184" s="3" t="s">
        <v>84</v>
      </c>
      <c r="C184" s="2" t="s">
        <v>227</v>
      </c>
      <c r="D184" t="e">
        <f>VLOOKUP(B184,'DMKQ VNX'!#REF!,2,0)</f>
        <v>#REF!</v>
      </c>
    </row>
    <row r="185" spans="1:4" x14ac:dyDescent="0.3">
      <c r="A185" s="1" t="s">
        <v>130</v>
      </c>
      <c r="B185" s="3" t="s">
        <v>130</v>
      </c>
      <c r="C185" s="2" t="s">
        <v>227</v>
      </c>
      <c r="D185" t="e">
        <f>VLOOKUP(B185,'DMKQ VNX'!#REF!,2,0)</f>
        <v>#REF!</v>
      </c>
    </row>
    <row r="186" spans="1:4" x14ac:dyDescent="0.3">
      <c r="A186" s="1" t="s">
        <v>188</v>
      </c>
      <c r="B186" s="3" t="s">
        <v>188</v>
      </c>
      <c r="C186" s="2" t="s">
        <v>227</v>
      </c>
      <c r="D186" t="e">
        <f>VLOOKUP(B186,'DMKQ VNX'!#REF!,2,0)</f>
        <v>#REF!</v>
      </c>
    </row>
    <row r="187" spans="1:4" x14ac:dyDescent="0.3">
      <c r="A187" s="1" t="s">
        <v>220</v>
      </c>
      <c r="B187" s="3" t="s">
        <v>220</v>
      </c>
      <c r="C187" s="2" t="s">
        <v>227</v>
      </c>
      <c r="D187" t="e">
        <f>VLOOKUP(B187,'DMKQ VNX'!#REF!,2,0)</f>
        <v>#REF!</v>
      </c>
    </row>
    <row r="188" spans="1:4" x14ac:dyDescent="0.3">
      <c r="A188" s="1" t="s">
        <v>85</v>
      </c>
      <c r="B188" s="3" t="s">
        <v>85</v>
      </c>
      <c r="C188" s="2" t="s">
        <v>227</v>
      </c>
      <c r="D188" t="e">
        <f>VLOOKUP(B188,'DMKQ VNX'!#REF!,2,0)</f>
        <v>#REF!</v>
      </c>
    </row>
    <row r="189" spans="1:4" x14ac:dyDescent="0.3">
      <c r="A189" s="1" t="s">
        <v>189</v>
      </c>
      <c r="B189" s="3" t="s">
        <v>189</v>
      </c>
      <c r="C189" s="2" t="s">
        <v>227</v>
      </c>
      <c r="D189" t="e">
        <f>VLOOKUP(B189,'DMKQ VNX'!#REF!,2,0)</f>
        <v>#REF!</v>
      </c>
    </row>
    <row r="190" spans="1:4" x14ac:dyDescent="0.3">
      <c r="A190" s="1" t="s">
        <v>86</v>
      </c>
      <c r="B190" s="3" t="s">
        <v>86</v>
      </c>
      <c r="C190" s="2" t="s">
        <v>227</v>
      </c>
      <c r="D190" t="e">
        <f>VLOOKUP(B190,'DMKQ VNX'!#REF!,2,0)</f>
        <v>#REF!</v>
      </c>
    </row>
    <row r="191" spans="1:4" x14ac:dyDescent="0.3">
      <c r="A191" s="1" t="s">
        <v>131</v>
      </c>
      <c r="B191" s="3" t="s">
        <v>131</v>
      </c>
      <c r="C191" s="2" t="s">
        <v>227</v>
      </c>
      <c r="D191" t="e">
        <f>VLOOKUP(B191,'DMKQ VNX'!#REF!,2,0)</f>
        <v>#REF!</v>
      </c>
    </row>
    <row r="192" spans="1:4" x14ac:dyDescent="0.3">
      <c r="A192" s="1" t="s">
        <v>87</v>
      </c>
      <c r="B192" s="3" t="s">
        <v>87</v>
      </c>
      <c r="C192" s="2" t="s">
        <v>227</v>
      </c>
      <c r="D192" t="e">
        <f>VLOOKUP(B192,'DMKQ VNX'!#REF!,2,0)</f>
        <v>#REF!</v>
      </c>
    </row>
    <row r="193" spans="1:4" x14ac:dyDescent="0.3">
      <c r="A193" s="1" t="s">
        <v>88</v>
      </c>
      <c r="B193" s="3" t="s">
        <v>88</v>
      </c>
      <c r="C193" s="2" t="s">
        <v>227</v>
      </c>
      <c r="D193" t="e">
        <f>VLOOKUP(B193,'DMKQ VNX'!#REF!,2,0)</f>
        <v>#REF!</v>
      </c>
    </row>
    <row r="194" spans="1:4" x14ac:dyDescent="0.3">
      <c r="A194" s="1" t="s">
        <v>132</v>
      </c>
      <c r="B194" s="3" t="s">
        <v>132</v>
      </c>
      <c r="C194" s="2" t="s">
        <v>227</v>
      </c>
      <c r="D194" t="e">
        <f>VLOOKUP(B194,'DMKQ VNX'!#REF!,2,0)</f>
        <v>#REF!</v>
      </c>
    </row>
    <row r="195" spans="1:4" x14ac:dyDescent="0.3">
      <c r="A195" s="1" t="s">
        <v>89</v>
      </c>
      <c r="B195" s="3" t="s">
        <v>89</v>
      </c>
      <c r="C195" s="2" t="s">
        <v>227</v>
      </c>
      <c r="D195" t="e">
        <f>VLOOKUP(B195,'DMKQ VNX'!#REF!,2,0)</f>
        <v>#REF!</v>
      </c>
    </row>
    <row r="196" spans="1:4" x14ac:dyDescent="0.3">
      <c r="A196" s="1" t="s">
        <v>234</v>
      </c>
      <c r="B196" s="3" t="s">
        <v>234</v>
      </c>
      <c r="C196" s="2" t="s">
        <v>227</v>
      </c>
      <c r="D196" t="e">
        <f>VLOOKUP(B196,'DMKQ VNX'!#REF!,2,0)</f>
        <v>#REF!</v>
      </c>
    </row>
    <row r="197" spans="1:4" x14ac:dyDescent="0.3">
      <c r="A197" s="1" t="s">
        <v>235</v>
      </c>
      <c r="B197" s="3" t="s">
        <v>235</v>
      </c>
      <c r="C197" s="2" t="s">
        <v>227</v>
      </c>
      <c r="D197" t="e">
        <f>VLOOKUP(B197,'DMKQ VNX'!#REF!,2,0)</f>
        <v>#REF!</v>
      </c>
    </row>
    <row r="198" spans="1:4" x14ac:dyDescent="0.3">
      <c r="A198" s="1" t="s">
        <v>190</v>
      </c>
      <c r="B198" s="3" t="s">
        <v>190</v>
      </c>
      <c r="C198" s="2" t="s">
        <v>227</v>
      </c>
      <c r="D198" t="e">
        <f>VLOOKUP(B198,'DMKQ VNX'!#REF!,2,0)</f>
        <v>#REF!</v>
      </c>
    </row>
    <row r="199" spans="1:4" x14ac:dyDescent="0.3">
      <c r="A199" s="1" t="s">
        <v>90</v>
      </c>
      <c r="B199" s="3" t="s">
        <v>90</v>
      </c>
      <c r="C199" s="2" t="s">
        <v>227</v>
      </c>
      <c r="D199" t="e">
        <f>VLOOKUP(B199,'DMKQ VNX'!#REF!,2,0)</f>
        <v>#REF!</v>
      </c>
    </row>
    <row r="200" spans="1:4" x14ac:dyDescent="0.3">
      <c r="A200" s="1" t="s">
        <v>221</v>
      </c>
      <c r="B200" s="3" t="s">
        <v>221</v>
      </c>
      <c r="C200" s="2" t="s">
        <v>227</v>
      </c>
      <c r="D200" t="e">
        <f>VLOOKUP(B200,'DMKQ VNX'!#REF!,2,0)</f>
        <v>#REF!</v>
      </c>
    </row>
    <row r="201" spans="1:4" x14ac:dyDescent="0.3">
      <c r="A201" s="1" t="s">
        <v>91</v>
      </c>
      <c r="B201" s="3" t="s">
        <v>91</v>
      </c>
      <c r="C201" s="2" t="s">
        <v>227</v>
      </c>
      <c r="D201" t="e">
        <f>VLOOKUP(B201,'DMKQ VNX'!#REF!,2,0)</f>
        <v>#REF!</v>
      </c>
    </row>
    <row r="202" spans="1:4" x14ac:dyDescent="0.3">
      <c r="A202" s="1" t="s">
        <v>199</v>
      </c>
      <c r="B202" s="3" t="s">
        <v>199</v>
      </c>
      <c r="C202" s="2" t="s">
        <v>227</v>
      </c>
      <c r="D202" t="e">
        <f>VLOOKUP(B202,'DMKQ VNX'!#REF!,2,0)</f>
        <v>#REF!</v>
      </c>
    </row>
    <row r="203" spans="1:4" x14ac:dyDescent="0.3">
      <c r="A203" s="1" t="s">
        <v>92</v>
      </c>
      <c r="B203" s="3" t="s">
        <v>92</v>
      </c>
      <c r="C203" s="2" t="s">
        <v>227</v>
      </c>
      <c r="D203" t="e">
        <f>VLOOKUP(B203,'DMKQ VNX'!#REF!,2,0)</f>
        <v>#REF!</v>
      </c>
    </row>
    <row r="204" spans="1:4" x14ac:dyDescent="0.3">
      <c r="A204" s="1" t="s">
        <v>93</v>
      </c>
      <c r="B204" s="3" t="s">
        <v>93</v>
      </c>
      <c r="C204" s="2" t="s">
        <v>227</v>
      </c>
      <c r="D204" t="e">
        <f>VLOOKUP(B204,'DMKQ VNX'!#REF!,2,0)</f>
        <v>#REF!</v>
      </c>
    </row>
    <row r="205" spans="1:4" x14ac:dyDescent="0.3">
      <c r="A205" s="1" t="s">
        <v>94</v>
      </c>
      <c r="B205" s="3" t="s">
        <v>94</v>
      </c>
      <c r="C205" s="2" t="s">
        <v>227</v>
      </c>
      <c r="D205" t="e">
        <f>VLOOKUP(B205,'DMKQ VNX'!#REF!,2,0)</f>
        <v>#REF!</v>
      </c>
    </row>
    <row r="206" spans="1:4" x14ac:dyDescent="0.3">
      <c r="A206" s="1" t="s">
        <v>95</v>
      </c>
      <c r="B206" s="3" t="s">
        <v>95</v>
      </c>
      <c r="C206" s="2" t="s">
        <v>227</v>
      </c>
      <c r="D206" t="e">
        <f>VLOOKUP(B206,'DMKQ VNX'!#REF!,2,0)</f>
        <v>#REF!</v>
      </c>
    </row>
    <row r="207" spans="1:4" x14ac:dyDescent="0.3">
      <c r="A207" s="1" t="s">
        <v>133</v>
      </c>
      <c r="B207" s="3" t="s">
        <v>133</v>
      </c>
      <c r="C207" s="2" t="s">
        <v>227</v>
      </c>
      <c r="D207" t="e">
        <f>VLOOKUP(B207,'DMKQ VNX'!#REF!,2,0)</f>
        <v>#REF!</v>
      </c>
    </row>
    <row r="208" spans="1:4" x14ac:dyDescent="0.3">
      <c r="A208" s="1" t="s">
        <v>200</v>
      </c>
      <c r="B208" s="3" t="s">
        <v>200</v>
      </c>
      <c r="C208" s="2" t="s">
        <v>227</v>
      </c>
      <c r="D208" t="e">
        <f>VLOOKUP(B208,'DMKQ VNX'!#REF!,2,0)</f>
        <v>#REF!</v>
      </c>
    </row>
    <row r="209" spans="1:4" x14ac:dyDescent="0.3">
      <c r="A209" s="1" t="s">
        <v>201</v>
      </c>
      <c r="B209" s="3" t="s">
        <v>201</v>
      </c>
      <c r="C209" s="2" t="s">
        <v>227</v>
      </c>
      <c r="D209" t="e">
        <f>VLOOKUP(B209,'DMKQ VNX'!#REF!,2,0)</f>
        <v>#REF!</v>
      </c>
    </row>
    <row r="210" spans="1:4" x14ac:dyDescent="0.3">
      <c r="A210" s="1" t="s">
        <v>166</v>
      </c>
      <c r="B210" s="3" t="s">
        <v>166</v>
      </c>
      <c r="C210" s="2" t="s">
        <v>227</v>
      </c>
      <c r="D210" t="e">
        <f>VLOOKUP(B210,'DMKQ VNX'!#REF!,2,0)</f>
        <v>#REF!</v>
      </c>
    </row>
    <row r="211" spans="1:4" x14ac:dyDescent="0.3">
      <c r="A211" s="1" t="s">
        <v>167</v>
      </c>
      <c r="B211" s="3" t="s">
        <v>167</v>
      </c>
      <c r="C211" s="2" t="s">
        <v>227</v>
      </c>
      <c r="D211" t="e">
        <f>VLOOKUP(B211,'DMKQ VNX'!#REF!,2,0)</f>
        <v>#REF!</v>
      </c>
    </row>
    <row r="212" spans="1:4" x14ac:dyDescent="0.3">
      <c r="A212" s="1" t="s">
        <v>134</v>
      </c>
      <c r="B212" s="3" t="s">
        <v>134</v>
      </c>
      <c r="C212" s="2" t="s">
        <v>227</v>
      </c>
      <c r="D212" t="e">
        <f>VLOOKUP(B212,'DMKQ VNX'!#REF!,2,0)</f>
        <v>#REF!</v>
      </c>
    </row>
    <row r="213" spans="1:4" x14ac:dyDescent="0.3">
      <c r="A213" s="1" t="s">
        <v>96</v>
      </c>
      <c r="B213" s="3" t="s">
        <v>96</v>
      </c>
      <c r="C213" s="2" t="s">
        <v>227</v>
      </c>
      <c r="D213" t="e">
        <f>VLOOKUP(B213,'DMKQ VNX'!#REF!,2,0)</f>
        <v>#REF!</v>
      </c>
    </row>
    <row r="214" spans="1:4" x14ac:dyDescent="0.3">
      <c r="A214" s="1" t="s">
        <v>97</v>
      </c>
      <c r="B214" s="3" t="s">
        <v>97</v>
      </c>
      <c r="C214" s="2" t="s">
        <v>227</v>
      </c>
      <c r="D214" t="e">
        <f>VLOOKUP(B214,'DMKQ VNX'!#REF!,2,0)</f>
        <v>#REF!</v>
      </c>
    </row>
    <row r="215" spans="1:4" x14ac:dyDescent="0.3">
      <c r="A215" s="1" t="s">
        <v>222</v>
      </c>
      <c r="B215" s="3" t="s">
        <v>222</v>
      </c>
      <c r="C215" s="2" t="s">
        <v>227</v>
      </c>
      <c r="D215" t="e">
        <f>VLOOKUP(B215,'DMKQ VNX'!#REF!,2,0)</f>
        <v>#REF!</v>
      </c>
    </row>
    <row r="216" spans="1:4" x14ac:dyDescent="0.3">
      <c r="A216" s="1" t="s">
        <v>202</v>
      </c>
      <c r="B216" s="3" t="s">
        <v>202</v>
      </c>
      <c r="C216" s="2" t="s">
        <v>227</v>
      </c>
      <c r="D216" t="e">
        <f>VLOOKUP(B216,'DMKQ VNX'!#REF!,2,0)</f>
        <v>#REF!</v>
      </c>
    </row>
    <row r="217" spans="1:4" x14ac:dyDescent="0.3">
      <c r="A217" s="1" t="s">
        <v>223</v>
      </c>
      <c r="B217" s="3" t="s">
        <v>223</v>
      </c>
      <c r="C217" s="2" t="s">
        <v>227</v>
      </c>
      <c r="D217" t="e">
        <f>VLOOKUP(B217,'DMKQ VNX'!#REF!,2,0)</f>
        <v>#REF!</v>
      </c>
    </row>
    <row r="218" spans="1:4" x14ac:dyDescent="0.3">
      <c r="A218" s="1" t="s">
        <v>203</v>
      </c>
      <c r="B218" s="3" t="s">
        <v>203</v>
      </c>
      <c r="C218" s="2" t="s">
        <v>227</v>
      </c>
      <c r="D218" t="e">
        <f>VLOOKUP(B218,'DMKQ VNX'!#REF!,2,0)</f>
        <v>#REF!</v>
      </c>
    </row>
    <row r="219" spans="1:4" x14ac:dyDescent="0.3">
      <c r="A219" s="1" t="s">
        <v>204</v>
      </c>
      <c r="B219" s="3" t="s">
        <v>204</v>
      </c>
      <c r="C219" s="2" t="s">
        <v>227</v>
      </c>
      <c r="D219" t="e">
        <f>VLOOKUP(B219,'DMKQ VNX'!#REF!,2,0)</f>
        <v>#REF!</v>
      </c>
    </row>
    <row r="220" spans="1:4" x14ac:dyDescent="0.3">
      <c r="A220" s="1" t="s">
        <v>135</v>
      </c>
      <c r="B220" s="3" t="s">
        <v>135</v>
      </c>
      <c r="C220" s="2" t="s">
        <v>227</v>
      </c>
      <c r="D220" t="e">
        <f>VLOOKUP(B220,'DMKQ VNX'!#REF!,2,0)</f>
        <v>#REF!</v>
      </c>
    </row>
    <row r="221" spans="1:4" x14ac:dyDescent="0.3">
      <c r="A221" s="1" t="s">
        <v>98</v>
      </c>
      <c r="B221" s="3" t="s">
        <v>98</v>
      </c>
      <c r="C221" s="2" t="s">
        <v>227</v>
      </c>
      <c r="D221" t="e">
        <f>VLOOKUP(B221,'DMKQ VNX'!#REF!,2,0)</f>
        <v>#REF!</v>
      </c>
    </row>
    <row r="222" spans="1:4" x14ac:dyDescent="0.3">
      <c r="A222" s="1" t="s">
        <v>236</v>
      </c>
      <c r="B222" s="3" t="s">
        <v>236</v>
      </c>
      <c r="C222" s="2" t="s">
        <v>227</v>
      </c>
      <c r="D222" t="e">
        <f>VLOOKUP(B222,'DMKQ VNX'!#REF!,2,0)</f>
        <v>#REF!</v>
      </c>
    </row>
    <row r="223" spans="1:4" x14ac:dyDescent="0.3">
      <c r="A223" s="1" t="s">
        <v>99</v>
      </c>
      <c r="B223" s="3" t="s">
        <v>99</v>
      </c>
      <c r="C223" s="2" t="s">
        <v>227</v>
      </c>
      <c r="D223" t="e">
        <f>VLOOKUP(B223,'DMKQ VNX'!#REF!,2,0)</f>
        <v>#REF!</v>
      </c>
    </row>
    <row r="224" spans="1:4" x14ac:dyDescent="0.3">
      <c r="A224" s="1" t="s">
        <v>168</v>
      </c>
      <c r="B224" s="3" t="s">
        <v>168</v>
      </c>
      <c r="C224" s="2" t="s">
        <v>227</v>
      </c>
      <c r="D224" t="e">
        <f>VLOOKUP(B224,'DMKQ VNX'!#REF!,2,0)</f>
        <v>#REF!</v>
      </c>
    </row>
    <row r="225" spans="1:4" x14ac:dyDescent="0.3">
      <c r="A225" s="1" t="s">
        <v>224</v>
      </c>
      <c r="B225" s="3" t="s">
        <v>224</v>
      </c>
      <c r="C225" s="2" t="s">
        <v>227</v>
      </c>
      <c r="D225" t="e">
        <f>VLOOKUP(B225,'DMKQ VNX'!#REF!,2,0)</f>
        <v>#REF!</v>
      </c>
    </row>
    <row r="226" spans="1:4" x14ac:dyDescent="0.3">
      <c r="A226" s="1" t="s">
        <v>169</v>
      </c>
      <c r="B226" s="3" t="s">
        <v>169</v>
      </c>
      <c r="C226" s="2" t="s">
        <v>227</v>
      </c>
      <c r="D226" t="e">
        <f>VLOOKUP(B226,'DMKQ VNX'!#REF!,2,0)</f>
        <v>#REF!</v>
      </c>
    </row>
    <row r="227" spans="1:4" x14ac:dyDescent="0.3">
      <c r="A227" s="1" t="s">
        <v>191</v>
      </c>
      <c r="B227" s="3" t="s">
        <v>191</v>
      </c>
      <c r="C227" s="2" t="s">
        <v>227</v>
      </c>
      <c r="D227" t="e">
        <f>VLOOKUP(B227,'DMKQ VNX'!#REF!,2,0)</f>
        <v>#REF!</v>
      </c>
    </row>
    <row r="228" spans="1:4" x14ac:dyDescent="0.3">
      <c r="A228" s="1" t="s">
        <v>100</v>
      </c>
      <c r="B228" s="3" t="s">
        <v>100</v>
      </c>
      <c r="C228" s="2" t="s">
        <v>227</v>
      </c>
      <c r="D228" t="e">
        <f>VLOOKUP(B228,'DMKQ VNX'!#REF!,2,0)</f>
        <v>#REF!</v>
      </c>
    </row>
    <row r="229" spans="1:4" x14ac:dyDescent="0.3">
      <c r="A229" s="1" t="s">
        <v>101</v>
      </c>
      <c r="B229" s="3" t="s">
        <v>101</v>
      </c>
      <c r="C229" s="2" t="s">
        <v>227</v>
      </c>
      <c r="D229" t="e">
        <f>VLOOKUP(B229,'DMKQ VNX'!#REF!,2,0)</f>
        <v>#REF!</v>
      </c>
    </row>
    <row r="230" spans="1:4" x14ac:dyDescent="0.3">
      <c r="A230" s="1" t="s">
        <v>170</v>
      </c>
      <c r="B230" s="3" t="s">
        <v>170</v>
      </c>
      <c r="C230" s="2" t="s">
        <v>227</v>
      </c>
      <c r="D230" t="e">
        <f>VLOOKUP(B230,'DMKQ VNX'!#REF!,2,0)</f>
        <v>#REF!</v>
      </c>
    </row>
    <row r="231" spans="1:4" x14ac:dyDescent="0.3">
      <c r="A231" s="1" t="s">
        <v>102</v>
      </c>
      <c r="B231" s="3" t="s">
        <v>102</v>
      </c>
      <c r="C231" s="2" t="s">
        <v>227</v>
      </c>
      <c r="D231" t="e">
        <f>VLOOKUP(B231,'DMKQ VNX'!#REF!,2,0)</f>
        <v>#REF!</v>
      </c>
    </row>
    <row r="232" spans="1:4" x14ac:dyDescent="0.3">
      <c r="A232" s="1" t="s">
        <v>136</v>
      </c>
      <c r="B232" s="3" t="s">
        <v>136</v>
      </c>
      <c r="C232" s="2" t="s">
        <v>227</v>
      </c>
      <c r="D232" t="e">
        <f>VLOOKUP(B232,'DMKQ VNX'!#REF!,2,0)</f>
        <v>#REF!</v>
      </c>
    </row>
  </sheetData>
  <autoFilter ref="A1:D23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DMKQ VNX</vt:lpstr>
      <vt:lpstr>HNX T11</vt:lpstr>
      <vt:lpstr>'DMKQ VNX'!Print_Area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linhnd</dc:creator>
  <cp:lastModifiedBy>Bui Thi Hue</cp:lastModifiedBy>
  <cp:lastPrinted>2023-11-02T07:52:39Z</cp:lastPrinted>
  <dcterms:created xsi:type="dcterms:W3CDTF">2012-06-06T07:55:47Z</dcterms:created>
  <dcterms:modified xsi:type="dcterms:W3CDTF">2023-11-06T02:23:11Z</dcterms:modified>
</cp:coreProperties>
</file>